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565" activeTab="0"/>
  </bookViews>
  <sheets>
    <sheet name="男子" sheetId="1" r:id="rId1"/>
    <sheet name="女子" sheetId="2" r:id="rId2"/>
    <sheet name="1日目" sheetId="3" r:id="rId3"/>
    <sheet name="2日目" sheetId="4" r:id="rId4"/>
    <sheet name="新記録一覧" sheetId="5" r:id="rId5"/>
    <sheet name="男子総合" sheetId="6" r:id="rId6"/>
    <sheet name="女子総合" sheetId="7" r:id="rId7"/>
  </sheets>
  <definedNames/>
  <calcPr fullCalcOnLoad="1"/>
</workbook>
</file>

<file path=xl/sharedStrings.xml><?xml version="1.0" encoding="utf-8"?>
<sst xmlns="http://schemas.openxmlformats.org/spreadsheetml/2006/main" count="2087" uniqueCount="690">
  <si>
    <t>競技会名</t>
  </si>
  <si>
    <t>期日・時刻</t>
  </si>
  <si>
    <t>競技場名</t>
  </si>
  <si>
    <t>主催団体名</t>
  </si>
  <si>
    <t>陸協名</t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</si>
  <si>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</si>
  <si>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</si>
  <si>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</si>
  <si>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</si>
  <si>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</si>
  <si>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</si>
  <si>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</si>
  <si>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</si>
  <si>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</si>
  <si>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</si>
  <si>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共通男子</t>
  </si>
  <si>
    <t>400m</t>
  </si>
  <si>
    <t>4x100mR</t>
  </si>
  <si>
    <t>棒高跳</t>
  </si>
  <si>
    <t> 3.00</t>
  </si>
  <si>
    <t>大分・城東中</t>
  </si>
  <si>
    <t> 2.30</t>
  </si>
  <si>
    <t>三段跳</t>
  </si>
  <si>
    <t> 12.30 (+1.1)</t>
  </si>
  <si>
    <t>別府・青山中</t>
  </si>
  <si>
    <t> 12.17 (+0.8)</t>
  </si>
  <si>
    <t>中津・緑ヶ丘中</t>
  </si>
  <si>
    <t> 11.90 (+0.3)</t>
  </si>
  <si>
    <t>大分・鶴崎中</t>
  </si>
  <si>
    <t> 11.78 (+0.2)</t>
  </si>
  <si>
    <t>別府・朝日中</t>
  </si>
  <si>
    <t> 11.60 (0.0)</t>
  </si>
  <si>
    <t>別府・鶴見台中</t>
  </si>
  <si>
    <t> 11.52 (+0.5)</t>
  </si>
  <si>
    <t>佐伯・鶴谷中</t>
  </si>
  <si>
    <t> 11.39 (+0.5)</t>
  </si>
  <si>
    <t>佐伯・昭和中</t>
  </si>
  <si>
    <t> 11.26 (0.0)</t>
  </si>
  <si>
    <t>大分・大在中</t>
  </si>
  <si>
    <t>１年男子</t>
  </si>
  <si>
    <t>100m</t>
  </si>
  <si>
    <t>２年男子</t>
  </si>
  <si>
    <t>1500m</t>
  </si>
  <si>
    <t> 4:26.90</t>
  </si>
  <si>
    <t>豊後大野・三重中</t>
  </si>
  <si>
    <t> 4:27.47</t>
  </si>
  <si>
    <t>竹田・竹田南部中</t>
  </si>
  <si>
    <t> 4:27.87</t>
  </si>
  <si>
    <t> 4:29.02</t>
  </si>
  <si>
    <t>臼杵・野津中</t>
  </si>
  <si>
    <t> 4:30.30</t>
  </si>
  <si>
    <t>大分・坂ノ市中</t>
  </si>
  <si>
    <t> 4:32.63</t>
  </si>
  <si>
    <t> 4:32.88</t>
  </si>
  <si>
    <t>大分・王子中</t>
  </si>
  <si>
    <t> 4:33.72</t>
  </si>
  <si>
    <t>大分・大東中</t>
  </si>
  <si>
    <t>３年男子</t>
  </si>
  <si>
    <t> 4:14.71</t>
  </si>
  <si>
    <t> 4:15.75</t>
  </si>
  <si>
    <t>速見・日出中</t>
  </si>
  <si>
    <t> 4:16.05</t>
  </si>
  <si>
    <t> 4:18.19</t>
  </si>
  <si>
    <t>大分・稙田中</t>
  </si>
  <si>
    <t> 4:22.51</t>
  </si>
  <si>
    <t>宇佐・安心院中</t>
  </si>
  <si>
    <t> 4:24.56</t>
  </si>
  <si>
    <t> 4:24.85</t>
  </si>
  <si>
    <t>豊後高田・高田中</t>
  </si>
  <si>
    <t> 4:26.49</t>
  </si>
  <si>
    <t>中津・東中津中</t>
  </si>
  <si>
    <t>共通女子</t>
  </si>
  <si>
    <t>走高跳</t>
  </si>
  <si>
    <t> 1.53</t>
  </si>
  <si>
    <t>大分・滝尾中</t>
  </si>
  <si>
    <t> 1.45</t>
  </si>
  <si>
    <t>別府・北部中</t>
  </si>
  <si>
    <t>大分・城南中</t>
  </si>
  <si>
    <t> 1.40</t>
  </si>
  <si>
    <t>佐伯・彦陽中</t>
  </si>
  <si>
    <t> 1.35</t>
  </si>
  <si>
    <t>砲丸投</t>
  </si>
  <si>
    <t>１年女子</t>
  </si>
  <si>
    <t>800m</t>
  </si>
  <si>
    <t>２年女子</t>
  </si>
  <si>
    <t>３年女子</t>
  </si>
  <si>
    <t>大分県中学校総合体育大会陸上競技大会</t>
  </si>
  <si>
    <t>主催</t>
  </si>
  <si>
    <t>大分県教育委員会・大分県中学校体育連盟</t>
  </si>
  <si>
    <t>主管</t>
  </si>
  <si>
    <t>会場</t>
  </si>
  <si>
    <t>大分市営陸上競技場</t>
  </si>
  <si>
    <t>ラウンド</t>
  </si>
  <si>
    <t>新記録の区分</t>
  </si>
  <si>
    <t>タイム</t>
  </si>
  <si>
    <t>No.</t>
  </si>
  <si>
    <t>氏名</t>
  </si>
  <si>
    <t>所属</t>
  </si>
  <si>
    <t>期日</t>
  </si>
  <si>
    <t>備考</t>
  </si>
  <si>
    <t>決勝</t>
  </si>
  <si>
    <t>男子３年100m</t>
  </si>
  <si>
    <t>ZEN</t>
  </si>
  <si>
    <t>順位</t>
  </si>
  <si>
    <t>チーム</t>
  </si>
  <si>
    <t>合計得点</t>
  </si>
  <si>
    <t>佐伯・佐伯南中</t>
  </si>
  <si>
    <t>学校対抗</t>
  </si>
  <si>
    <t>男子の部</t>
  </si>
  <si>
    <t>女子の部</t>
  </si>
  <si>
    <t>一般財団法人大分陸上</t>
  </si>
  <si>
    <t>第53回大分県中学校総合体育大会陸上競技大会</t>
  </si>
  <si>
    <t>江口　善宣
森本　秀治
堤　　紘一
吉川　正文
石川　康寿</t>
  </si>
  <si>
    <t>トラック競技審判長
投てき競技審判長
跳躍競技審判長
招集所審判長
スタート審判長</t>
  </si>
  <si>
    <t>都甲　大地(3)</t>
  </si>
  <si>
    <t> 51.49</t>
  </si>
  <si>
    <t>甲斐　迅人(3)</t>
  </si>
  <si>
    <t> 52.37</t>
  </si>
  <si>
    <t>神徳　元太(3)</t>
  </si>
  <si>
    <t> 52.43</t>
  </si>
  <si>
    <t>清家　魁(3)</t>
  </si>
  <si>
    <t> 54.95</t>
  </si>
  <si>
    <t>山崎　元汰(3)</t>
  </si>
  <si>
    <t> 55.54</t>
  </si>
  <si>
    <t>廣岡　敦也(3)</t>
  </si>
  <si>
    <t> 55.97</t>
  </si>
  <si>
    <t>山下　颯一朗(2)</t>
  </si>
  <si>
    <t> 56.88</t>
  </si>
  <si>
    <t>臼杵・北中</t>
  </si>
  <si>
    <t>宇佐・宇佐中</t>
  </si>
  <si>
    <t>宮本　幸輝(2)</t>
  </si>
  <si>
    <t>小野　幹太(2)</t>
  </si>
  <si>
    <t>渡部　豪琉(3)</t>
  </si>
  <si>
    <t>相良　元気(3)</t>
  </si>
  <si>
    <t>野間　信太朗(3)</t>
  </si>
  <si>
    <t>渡邊　竜乃介(3)</t>
  </si>
  <si>
    <t>佐藤　蓮(3)</t>
  </si>
  <si>
    <t>岩矢　有騎(3)</t>
  </si>
  <si>
    <t>三重野　颯(2)</t>
  </si>
  <si>
    <t>山﨑　元哉(3)</t>
  </si>
  <si>
    <t>友岡　優仁(1)</t>
  </si>
  <si>
    <t> 11.99 (+1.1)</t>
  </si>
  <si>
    <t>室　太樹(1)</t>
  </si>
  <si>
    <t> 12.26 (+1.1)</t>
  </si>
  <si>
    <t>吉田　凌麻(1)</t>
  </si>
  <si>
    <t> 12.43 (+1.1)</t>
  </si>
  <si>
    <t>瀧　倖之介(1)</t>
  </si>
  <si>
    <t> 12.53 (+1.1)</t>
  </si>
  <si>
    <t>代　秋彦(1)</t>
  </si>
  <si>
    <t> 12.69 (+1.1)</t>
  </si>
  <si>
    <t>河田　蒼汰(1)</t>
  </si>
  <si>
    <t> 12.76 (+1.1)</t>
  </si>
  <si>
    <t>仲谷　壮悟(1)</t>
  </si>
  <si>
    <t> 12.92 (+1.1)</t>
  </si>
  <si>
    <t>都留　孝介(1)</t>
  </si>
  <si>
    <t> 12.99 (+1.1)</t>
  </si>
  <si>
    <t>杵築・山香中</t>
  </si>
  <si>
    <t>国東・安岐中</t>
  </si>
  <si>
    <t>佐伯・東雲中</t>
  </si>
  <si>
    <t>別府・山の手中</t>
  </si>
  <si>
    <t>松原　舜(2)</t>
  </si>
  <si>
    <t> 11.62 (0.0)</t>
  </si>
  <si>
    <t>麻生　裕紀(2)</t>
  </si>
  <si>
    <t> 11.74 (0.0)</t>
  </si>
  <si>
    <t>福永　悠翔(2)</t>
  </si>
  <si>
    <t> 11.91 (0.0)</t>
  </si>
  <si>
    <t>田畑　洋斗(2)</t>
  </si>
  <si>
    <t> 11.96 (0.0)</t>
  </si>
  <si>
    <t>山田　智也(2)</t>
  </si>
  <si>
    <t> 12.00 (0.0)</t>
  </si>
  <si>
    <t>棚成　拓哉(2)</t>
  </si>
  <si>
    <t> 12.14 (0.0)</t>
  </si>
  <si>
    <t>桑鶴　礼於(2)</t>
  </si>
  <si>
    <t> 12.16 (0.0)</t>
  </si>
  <si>
    <t>木良　武蔵(2)</t>
  </si>
  <si>
    <t> 12.34 (0.0)</t>
  </si>
  <si>
    <t>大分・稙田東中</t>
  </si>
  <si>
    <t>由布・挾間中</t>
  </si>
  <si>
    <t>日田・三隈中</t>
  </si>
  <si>
    <t>日田・東部中</t>
  </si>
  <si>
    <t>森　真聡(2)</t>
  </si>
  <si>
    <t>工藤　雅文(2)</t>
  </si>
  <si>
    <t>宮﨑　魁舟(2)</t>
  </si>
  <si>
    <t>児玉　憲典(2)</t>
  </si>
  <si>
    <t>幸　晃太郎(2)</t>
  </si>
  <si>
    <t>福永　樹(2)</t>
  </si>
  <si>
    <t>清水　嘉之(2)</t>
  </si>
  <si>
    <t>佐藤　憲太朗(2)</t>
  </si>
  <si>
    <t>山﨑　匠(3)</t>
  </si>
  <si>
    <t> 11.20 (+0.3)</t>
  </si>
  <si>
    <t>山口　颯大(3)</t>
  </si>
  <si>
    <t> 11.29 (+0.3)</t>
  </si>
  <si>
    <t>山本　未来(3)</t>
  </si>
  <si>
    <t> 11.33 (+0.3)</t>
  </si>
  <si>
    <t>竹尾　快晴(3)</t>
  </si>
  <si>
    <t> 11.52 (+0.3)</t>
  </si>
  <si>
    <t>小野　力矢(3)</t>
  </si>
  <si>
    <t> 11.80 (+0.3)</t>
  </si>
  <si>
    <t>山口　魁都(3)</t>
  </si>
  <si>
    <t> 11.89 (+0.3)</t>
  </si>
  <si>
    <t>佐藤　初秀(3)</t>
  </si>
  <si>
    <t> 11.94 (+0.3)</t>
  </si>
  <si>
    <t>中津・城北中</t>
  </si>
  <si>
    <t>大分・大分西中</t>
  </si>
  <si>
    <t>橋爪　暁弘(3)</t>
  </si>
  <si>
    <t>工藤　郁也(3)</t>
  </si>
  <si>
    <t>平野　優斗(3)</t>
  </si>
  <si>
    <t>河野　慶太(3)</t>
  </si>
  <si>
    <t>安部　雅治(3)</t>
  </si>
  <si>
    <t>姫野　辰也(3)</t>
  </si>
  <si>
    <t>栗　誠哉(3)</t>
  </si>
  <si>
    <t>元永　圭一(3)</t>
  </si>
  <si>
    <t> 50.14</t>
  </si>
  <si>
    <t> 51.28</t>
  </si>
  <si>
    <t> 51.76</t>
  </si>
  <si>
    <t> 52.06</t>
  </si>
  <si>
    <t> 52.64</t>
  </si>
  <si>
    <t> 53.12</t>
  </si>
  <si>
    <t>大分・明野中</t>
  </si>
  <si>
    <t> 53.14</t>
  </si>
  <si>
    <t> 53.35</t>
  </si>
  <si>
    <t>山村　紗也佳(2)</t>
  </si>
  <si>
    <t>久下　葵(3)</t>
  </si>
  <si>
    <t>於久　紗矢香(3)</t>
  </si>
  <si>
    <t>肥川　花実(3)</t>
  </si>
  <si>
    <t>久保　鈴(2)</t>
  </si>
  <si>
    <t>嶌末　ももこ(3)</t>
  </si>
  <si>
    <t>荘田　志乃(3)</t>
  </si>
  <si>
    <t>國次　夏羽(3)</t>
  </si>
  <si>
    <t>辻井　花音(2)</t>
  </si>
  <si>
    <t>杉原　理歩(2)</t>
  </si>
  <si>
    <t>植木　菜南子(3)</t>
  </si>
  <si>
    <t>吉藤　純衣(3)</t>
  </si>
  <si>
    <t>安部　柚花(2)</t>
  </si>
  <si>
    <t>吉良　真実子(3)</t>
  </si>
  <si>
    <t>河野　愛莉(1)</t>
  </si>
  <si>
    <t>大塚　美穂(3)</t>
  </si>
  <si>
    <t>長谷川　実柚(3)</t>
  </si>
  <si>
    <t>藤澤　陽(3)</t>
  </si>
  <si>
    <t>富山　芽衣(3)</t>
  </si>
  <si>
    <t>朝倉　朱里(2)</t>
  </si>
  <si>
    <t>野上　愛美(2)</t>
  </si>
  <si>
    <t>寺本　紀奏(3)</t>
  </si>
  <si>
    <t>佐藤　菜摘(3)</t>
  </si>
  <si>
    <t>岩本　友花(3)</t>
  </si>
  <si>
    <t>広瀬　菜月(3)</t>
  </si>
  <si>
    <t>吉野　奈子(3)</t>
  </si>
  <si>
    <t>大谷　凜花(3)</t>
  </si>
  <si>
    <t>石井　柚香(2)</t>
  </si>
  <si>
    <t>荒金　奏羽(3)</t>
  </si>
  <si>
    <t>脇　愛乃夏(3)</t>
  </si>
  <si>
    <t>山本　亜希(3)</t>
  </si>
  <si>
    <t>大塚　琴葉(3)</t>
  </si>
  <si>
    <t>森　奏音子(3)</t>
  </si>
  <si>
    <t>松井　楓花(3)</t>
  </si>
  <si>
    <t>齋藤　美優(3)</t>
  </si>
  <si>
    <t>溝尻　冴夏(2)</t>
  </si>
  <si>
    <t>吉田　愛子(2)</t>
  </si>
  <si>
    <t>竹中　佳歩(3)</t>
  </si>
  <si>
    <t>伊東　こゆき(3)</t>
  </si>
  <si>
    <t>伊藤　あかり(3)</t>
  </si>
  <si>
    <t>桑田　奈々瀬(3)</t>
  </si>
  <si>
    <t>大谷　夏稀(3)</t>
  </si>
  <si>
    <t> 13.53</t>
  </si>
  <si>
    <t>中井　歩優(3)</t>
  </si>
  <si>
    <t> 12.43</t>
  </si>
  <si>
    <t>奈須　貴子(2)</t>
  </si>
  <si>
    <t> 11.99</t>
  </si>
  <si>
    <t>乾　日向(3)</t>
  </si>
  <si>
    <t> 11.33</t>
  </si>
  <si>
    <t>浜田　しおり(3)</t>
  </si>
  <si>
    <t> 10.70</t>
  </si>
  <si>
    <t>中村　ののか(2)</t>
  </si>
  <si>
    <t> 10.59</t>
  </si>
  <si>
    <t>原田　佳美(3)</t>
  </si>
  <si>
    <t> 10.25</t>
  </si>
  <si>
    <t>鶴原　綾乃(3)</t>
  </si>
  <si>
    <t> 9.70</t>
  </si>
  <si>
    <t>大分・稙田南中</t>
  </si>
  <si>
    <t>臼杵・東中</t>
  </si>
  <si>
    <t> 13.13 (-0.9)</t>
  </si>
  <si>
    <t>安部　未紗希(1)</t>
  </si>
  <si>
    <t> 13.37 (-0.9)</t>
  </si>
  <si>
    <t>神徳　美咲(1)</t>
  </si>
  <si>
    <t> 13.38 (-0.9)</t>
  </si>
  <si>
    <t>疋田　舞(1)</t>
  </si>
  <si>
    <t> 13.69 (-0.9)</t>
  </si>
  <si>
    <t>野村　菜月(1)</t>
  </si>
  <si>
    <t> 13.71 (-0.9)</t>
  </si>
  <si>
    <t>土矢　未悠(1)</t>
  </si>
  <si>
    <t> 13.73 (-0.9)</t>
  </si>
  <si>
    <t>橘　麻季(1)</t>
  </si>
  <si>
    <t> 13.80 (-0.9)</t>
  </si>
  <si>
    <t>竹島　佳子(1)</t>
  </si>
  <si>
    <t> 14.03 (-0.9)</t>
  </si>
  <si>
    <t>佐伯・佐伯城南中</t>
  </si>
  <si>
    <t>臼杵・西中</t>
  </si>
  <si>
    <t>板井　加奈(1)</t>
  </si>
  <si>
    <t> 2:23.66</t>
  </si>
  <si>
    <t>江藤　咲(1)</t>
  </si>
  <si>
    <t> 2:26.31</t>
  </si>
  <si>
    <t>齋藤　結(1)</t>
  </si>
  <si>
    <t> 2:30.39</t>
  </si>
  <si>
    <t>有田　幸(1)</t>
  </si>
  <si>
    <t> 2:32.24</t>
  </si>
  <si>
    <t>平野　よう(1)</t>
  </si>
  <si>
    <t> 2:32.46</t>
  </si>
  <si>
    <t>西村　澪(1)</t>
  </si>
  <si>
    <t> 2:33.06</t>
  </si>
  <si>
    <t>常廣　美羽(1)</t>
  </si>
  <si>
    <t> 2:33.18</t>
  </si>
  <si>
    <t>山田　笑子(1)</t>
  </si>
  <si>
    <t> 2:39.62</t>
  </si>
  <si>
    <t>豊後大野・千歳中</t>
  </si>
  <si>
    <t>大分・吉野中</t>
  </si>
  <si>
    <t> 12.96 (+0.9)</t>
  </si>
  <si>
    <t>髙野　七海(2)</t>
  </si>
  <si>
    <t> 12.99 (+0.9)</t>
  </si>
  <si>
    <t> 13.09 (+0.9)</t>
  </si>
  <si>
    <t>狭間　百菜(2)</t>
  </si>
  <si>
    <t> 13.16 (+0.9)</t>
  </si>
  <si>
    <t> 13.24 (+0.9)</t>
  </si>
  <si>
    <t> 13.34 (+0.9)</t>
  </si>
  <si>
    <t>井餘田　萌(2)</t>
  </si>
  <si>
    <t> 13.43 (+0.9)</t>
  </si>
  <si>
    <t>藤川　奈々雅(2)</t>
  </si>
  <si>
    <t> 13.74 (+0.9)</t>
  </si>
  <si>
    <t>佐伯・蒲江翔南中</t>
  </si>
  <si>
    <t>水之江　京香(2)</t>
  </si>
  <si>
    <t> 2:26.37</t>
  </si>
  <si>
    <t>浪治　日向子(2)</t>
  </si>
  <si>
    <t> 2:27.11</t>
  </si>
  <si>
    <t>高田　萌咲(2)</t>
  </si>
  <si>
    <t> 2:31.77</t>
  </si>
  <si>
    <t>牧野　こと遥(2)</t>
  </si>
  <si>
    <t> 2:32.34</t>
  </si>
  <si>
    <t>中村　萌衣(2)</t>
  </si>
  <si>
    <t> 2:32.42</t>
  </si>
  <si>
    <t>内田　葵(2)</t>
  </si>
  <si>
    <t> 2:33.35</t>
  </si>
  <si>
    <t>阿部　友香(2)</t>
  </si>
  <si>
    <t> 2:38.77</t>
  </si>
  <si>
    <t>吉良　瑞希(2)</t>
  </si>
  <si>
    <t> 2:45.93</t>
  </si>
  <si>
    <t>大分・稙田西中</t>
  </si>
  <si>
    <t>竹田・直入中</t>
  </si>
  <si>
    <t> 12.67 (+0.2)</t>
  </si>
  <si>
    <t> 12.85 (+0.2)</t>
  </si>
  <si>
    <t>梅高　真菜(3)</t>
  </si>
  <si>
    <t> 12.99 (+0.2)</t>
  </si>
  <si>
    <t> 13.11 (+0.2)</t>
  </si>
  <si>
    <t>恒松　奏子(3)</t>
  </si>
  <si>
    <t> 13.15 (+0.2)</t>
  </si>
  <si>
    <t> 13.17 (+0.2)</t>
  </si>
  <si>
    <t>諌山　茉由子(3)</t>
  </si>
  <si>
    <t> 13.47 (+0.2)</t>
  </si>
  <si>
    <t>中津・中津中</t>
  </si>
  <si>
    <t>日田・戸山中</t>
  </si>
  <si>
    <t>宮川　結衣(3)</t>
  </si>
  <si>
    <t> 2:21.25</t>
  </si>
  <si>
    <t>中村　朱里(3)</t>
  </si>
  <si>
    <t> 2:21.69</t>
  </si>
  <si>
    <t>姫野　綾香(3)</t>
  </si>
  <si>
    <t> 2:24.00</t>
  </si>
  <si>
    <t>高野　真心(3)</t>
  </si>
  <si>
    <t> 2:28.71</t>
  </si>
  <si>
    <t>古賀　美里(3)</t>
  </si>
  <si>
    <t> 2:29.67</t>
  </si>
  <si>
    <t>土屋　星南(3)</t>
  </si>
  <si>
    <t> 2:30.34</t>
  </si>
  <si>
    <t>林　真鈴(3)</t>
  </si>
  <si>
    <t> 2:30.44</t>
  </si>
  <si>
    <t>神田　美沙(3)</t>
  </si>
  <si>
    <t> 2:30.64</t>
  </si>
  <si>
    <t> 45.53</t>
  </si>
  <si>
    <t> 45.54</t>
  </si>
  <si>
    <t>別府・中部中</t>
  </si>
  <si>
    <t> 45.64</t>
  </si>
  <si>
    <t> 46.30</t>
  </si>
  <si>
    <t> 47.37</t>
  </si>
  <si>
    <t> 47.38</t>
  </si>
  <si>
    <t>金谷　拓実(2)</t>
  </si>
  <si>
    <t>河野　航貴(3)</t>
  </si>
  <si>
    <t>大西　勇輝(3)</t>
  </si>
  <si>
    <t>坂本　慎司(3)</t>
  </si>
  <si>
    <t>内田　涼太(3)</t>
  </si>
  <si>
    <t>荒金　賢司朗(3)</t>
  </si>
  <si>
    <t>高原　快成(3)</t>
  </si>
  <si>
    <t>岩切　優大(2)</t>
  </si>
  <si>
    <t>糸田　悠人(2)</t>
  </si>
  <si>
    <t>小野　創志郎(3)</t>
  </si>
  <si>
    <t>佐藤　黎王(3)</t>
  </si>
  <si>
    <t>佐々木　寿磨(3)</t>
  </si>
  <si>
    <t>山田　明典(3)</t>
  </si>
  <si>
    <t>髙瀬　翔龍(2)</t>
  </si>
  <si>
    <t>伊東　拓巳(2)</t>
  </si>
  <si>
    <t>中村　宜聖(3)</t>
  </si>
  <si>
    <t>高原　裕成(3)</t>
  </si>
  <si>
    <t>佐藤　拓朗(3)</t>
  </si>
  <si>
    <t>山口　力也(3)</t>
  </si>
  <si>
    <t>男子共通400m</t>
  </si>
  <si>
    <t>都甲　大地</t>
  </si>
  <si>
    <t> 11.20</t>
  </si>
  <si>
    <t>山﨑　匠</t>
  </si>
  <si>
    <t>女子共通砲丸投</t>
  </si>
  <si>
    <t>大谷　夏稀</t>
  </si>
  <si>
    <t>ZEN : 全中標準記録突破者</t>
  </si>
  <si>
    <t>2015年7月23日、24日</t>
  </si>
  <si>
    <t>200m</t>
  </si>
  <si>
    <t> 22.67 (+0.8)</t>
  </si>
  <si>
    <t>岡部　将汰(3)</t>
  </si>
  <si>
    <t> 22.79 (+0.8)</t>
  </si>
  <si>
    <t> 23.14 (+0.8)</t>
  </si>
  <si>
    <t> 23.35 (+0.8)</t>
  </si>
  <si>
    <t> 23.52 (+0.8)</t>
  </si>
  <si>
    <t> 23.80 (+0.8)</t>
  </si>
  <si>
    <t> 24.14 (+0.8)</t>
  </si>
  <si>
    <t>阿南　龍生(3)</t>
  </si>
  <si>
    <t> 24.22 (+0.8)</t>
  </si>
  <si>
    <t>豊後高田・真玉中</t>
  </si>
  <si>
    <t> 2:04.55</t>
  </si>
  <si>
    <t> 2:05.24</t>
  </si>
  <si>
    <t>足立　幹太(3)</t>
  </si>
  <si>
    <t> 2:07.77</t>
  </si>
  <si>
    <t> 2:08.68</t>
  </si>
  <si>
    <t> 2:12.98</t>
  </si>
  <si>
    <t>藤原　立乃翼(3)</t>
  </si>
  <si>
    <t> 2:14.96</t>
  </si>
  <si>
    <t> 2:18.37</t>
  </si>
  <si>
    <t>玖珠・玖珠中</t>
  </si>
  <si>
    <t>3000m</t>
  </si>
  <si>
    <t> 9:10.46</t>
  </si>
  <si>
    <t> 9:14.94</t>
  </si>
  <si>
    <t> 9:21.66</t>
  </si>
  <si>
    <t>清松　翔真(3)</t>
  </si>
  <si>
    <t> 9:29.53</t>
  </si>
  <si>
    <t> 9:37.31</t>
  </si>
  <si>
    <t> 9:39.23</t>
  </si>
  <si>
    <t> 9:40.06</t>
  </si>
  <si>
    <t> 9:40.84</t>
  </si>
  <si>
    <t>110mH</t>
  </si>
  <si>
    <t>阿部　新(3)</t>
  </si>
  <si>
    <t> 1.75</t>
  </si>
  <si>
    <t>大久保　洸樹(3)</t>
  </si>
  <si>
    <t> 1.70</t>
  </si>
  <si>
    <t>山上　雄己(3)</t>
  </si>
  <si>
    <t> 1.65</t>
  </si>
  <si>
    <t>築城　聖也(3)</t>
  </si>
  <si>
    <t>川津　崇史(3)</t>
  </si>
  <si>
    <t> 1.60</t>
  </si>
  <si>
    <t>内田　龍之介(3)</t>
  </si>
  <si>
    <t> 1.55</t>
  </si>
  <si>
    <t>諫山　修哉(3)</t>
  </si>
  <si>
    <t>辻田　圭佑(2)</t>
  </si>
  <si>
    <t>別府・浜脇中</t>
  </si>
  <si>
    <t>日田・大山中</t>
  </si>
  <si>
    <t>竹田・都野中</t>
  </si>
  <si>
    <t>走幅跳</t>
  </si>
  <si>
    <t>汐月　泰雅(3)</t>
  </si>
  <si>
    <t> 6.18 (-0.8)</t>
  </si>
  <si>
    <t>小畑　葵(2)</t>
  </si>
  <si>
    <t> 6.10 (+1.0)</t>
  </si>
  <si>
    <t> 6.06 (0.0)</t>
  </si>
  <si>
    <t>管　大和(3)</t>
  </si>
  <si>
    <t> 5.95 (-0.1)</t>
  </si>
  <si>
    <t>山片　一真(3)</t>
  </si>
  <si>
    <t> w5.82 (+3.0)</t>
  </si>
  <si>
    <t>小田巻　陽登(3)</t>
  </si>
  <si>
    <t> 5.68 (0.0)</t>
  </si>
  <si>
    <t>秦　凌汰(3)</t>
  </si>
  <si>
    <t> 5.65 (0.0)</t>
  </si>
  <si>
    <t> 5.62 (-0.4)</t>
  </si>
  <si>
    <t>国東・武蔵中</t>
  </si>
  <si>
    <t>萱島　和(1)</t>
  </si>
  <si>
    <t> 4:33.51</t>
  </si>
  <si>
    <t>小川　陽叶(1)</t>
  </si>
  <si>
    <t> 4:34.82</t>
  </si>
  <si>
    <t>藍澤　朋来(1)</t>
  </si>
  <si>
    <t> 4:37.39</t>
  </si>
  <si>
    <t>河野　樹葵(1)</t>
  </si>
  <si>
    <t> 4:41.74</t>
  </si>
  <si>
    <t>白石　大樹(1)</t>
  </si>
  <si>
    <t> 4:42.01</t>
  </si>
  <si>
    <t>渡邉　飛彰(1)</t>
  </si>
  <si>
    <t> 4:42.92</t>
  </si>
  <si>
    <t>近藤　燎(1)</t>
  </si>
  <si>
    <t> 4:48.05</t>
  </si>
  <si>
    <t>大森　惇史(1)</t>
  </si>
  <si>
    <t> 4:48.12</t>
  </si>
  <si>
    <t>竹田・久住中</t>
  </si>
  <si>
    <t>宇佐・駅川中</t>
  </si>
  <si>
    <t>低学年男子</t>
  </si>
  <si>
    <t>100mH</t>
  </si>
  <si>
    <t> 26.61 (-0.5)</t>
  </si>
  <si>
    <t> 26.98 (-0.5)</t>
  </si>
  <si>
    <t> 26.99 (-0.5)</t>
  </si>
  <si>
    <t> 27.52 (-0.5)</t>
  </si>
  <si>
    <t> 27.56 (-0.5)</t>
  </si>
  <si>
    <t> 27.58 (-0.5)</t>
  </si>
  <si>
    <t> 27.94 (-0.5)</t>
  </si>
  <si>
    <t> 4:52.54</t>
  </si>
  <si>
    <t> 4:52.92</t>
  </si>
  <si>
    <t> 4:55.91</t>
  </si>
  <si>
    <t>磯部　涼美(2)</t>
  </si>
  <si>
    <t> 4:58.56</t>
  </si>
  <si>
    <t>木本　胡実(2)</t>
  </si>
  <si>
    <t> 4:59.16</t>
  </si>
  <si>
    <t> 5:00.21</t>
  </si>
  <si>
    <t>小松　優衣(3)</t>
  </si>
  <si>
    <t> 5:01.64</t>
  </si>
  <si>
    <t> 5:03.83</t>
  </si>
  <si>
    <t> 5.27 (+1.1)</t>
  </si>
  <si>
    <t>重光　優美(3)</t>
  </si>
  <si>
    <t> 5.09 (+1.0)</t>
  </si>
  <si>
    <t>久保　千春(2)</t>
  </si>
  <si>
    <t> 5.00 (+0.5)</t>
  </si>
  <si>
    <t>肥川　唯(2)</t>
  </si>
  <si>
    <t> 4.93 (+0.1)</t>
  </si>
  <si>
    <t> w4.91 (+2.2)</t>
  </si>
  <si>
    <t>白岩　星(3)</t>
  </si>
  <si>
    <t> 4.85 (+1.0)</t>
  </si>
  <si>
    <t>安倍　詩織(3)</t>
  </si>
  <si>
    <t> 4.82 (-1.2)</t>
  </si>
  <si>
    <t>重光　歩美(1)</t>
  </si>
  <si>
    <t> 4.62 (-0.2)</t>
  </si>
  <si>
    <t>低学年女子</t>
  </si>
  <si>
    <t>80mH</t>
  </si>
  <si>
    <t>学校対抗</t>
  </si>
  <si>
    <t>男子の部</t>
  </si>
  <si>
    <t>女子の部</t>
  </si>
  <si>
    <t> 13ｍ53</t>
  </si>
  <si>
    <t>由布・挾間中（3）</t>
  </si>
  <si>
    <t>奈須　貴子</t>
  </si>
  <si>
    <t>由布・挾間中（2）</t>
  </si>
  <si>
    <t>全中推薦出場者</t>
  </si>
  <si>
    <t> 15.60 (+1.1)</t>
  </si>
  <si>
    <t> 15.93 (+1.1)</t>
  </si>
  <si>
    <t> 16.05 (+1.1)</t>
  </si>
  <si>
    <t>岡村　周子(3)</t>
  </si>
  <si>
    <t> 16.34 (+1.1)</t>
  </si>
  <si>
    <t>牧　成美(3)</t>
  </si>
  <si>
    <t> 17.00 (+1.1)</t>
  </si>
  <si>
    <t> 17.08 (+1.1)</t>
  </si>
  <si>
    <t>久次　さくら(3)</t>
  </si>
  <si>
    <t> 17.09 (+1.1)</t>
  </si>
  <si>
    <t> 12.69 (+0.3)</t>
  </si>
  <si>
    <t>浦田　和香(2)</t>
  </si>
  <si>
    <t> 12.94 (+0.3)</t>
  </si>
  <si>
    <t>尚山　遥南(2)</t>
  </si>
  <si>
    <t> 13.28 (+0.3)</t>
  </si>
  <si>
    <t> 13.44 (+0.3)</t>
  </si>
  <si>
    <t>仲山　沙李(2)</t>
  </si>
  <si>
    <t> 13.53 (+0.3)</t>
  </si>
  <si>
    <t> 13.59 (+0.3)</t>
  </si>
  <si>
    <t> 13.68 (+0.3)</t>
  </si>
  <si>
    <t>仁田脇　志歩(2)</t>
  </si>
  <si>
    <t> 13.79 (+0.3)</t>
  </si>
  <si>
    <t> 52.87</t>
  </si>
  <si>
    <t> 53.25</t>
  </si>
  <si>
    <t> 53.26</t>
  </si>
  <si>
    <t> 53.64</t>
  </si>
  <si>
    <t> 54.11</t>
  </si>
  <si>
    <t> 54.20</t>
  </si>
  <si>
    <t> 54.63</t>
  </si>
  <si>
    <t> 54.85</t>
  </si>
  <si>
    <t>加藤　汐織(2)</t>
  </si>
  <si>
    <t>御手洗　真鈴(2)</t>
  </si>
  <si>
    <t>宮地　咲里(2)</t>
  </si>
  <si>
    <t>林　風夏(2)</t>
  </si>
  <si>
    <t>原田　千鶴(2)</t>
  </si>
  <si>
    <t>宮崎　有己奈(2)</t>
  </si>
  <si>
    <t>林　柚衣(2)</t>
  </si>
  <si>
    <t>佐東　美紅(1)</t>
  </si>
  <si>
    <t>荒川　茉優(1)</t>
  </si>
  <si>
    <t>岩田　優美(1)</t>
  </si>
  <si>
    <t>平本　志保(1)</t>
  </si>
  <si>
    <t>西森　潮音(1)</t>
  </si>
  <si>
    <t>梶川　七海(1)</t>
  </si>
  <si>
    <t>中村　小夏(1)</t>
  </si>
  <si>
    <t>鶴田　明香里(1)</t>
  </si>
  <si>
    <t>衛藤　実杏(1)</t>
  </si>
  <si>
    <t>國廣　南海(1)</t>
  </si>
  <si>
    <t>櫻井　仁美(1)</t>
  </si>
  <si>
    <t>三浦　萌愛(2)</t>
  </si>
  <si>
    <t>丹生　貴子(2)</t>
  </si>
  <si>
    <t>古谷　知優(2)</t>
  </si>
  <si>
    <t>清田　藍巴(2)</t>
  </si>
  <si>
    <t>松場　梨奈(2)</t>
  </si>
  <si>
    <t>大分銀行ドーム</t>
  </si>
  <si>
    <t>大分・坂ノ市</t>
  </si>
  <si>
    <t>大分・城東</t>
  </si>
  <si>
    <t>大分・鶴崎</t>
  </si>
  <si>
    <t>佐伯・昭和</t>
  </si>
  <si>
    <t>佐伯・鶴谷</t>
  </si>
  <si>
    <t>別府・鶴見台
豊後大野・三重</t>
  </si>
  <si>
    <t>豊後高田・高田
佐伯・佐伯南</t>
  </si>
  <si>
    <t>甲斐　叶夢(3)</t>
  </si>
  <si>
    <t> w15.46 (+2.1)</t>
  </si>
  <si>
    <t> w15.74 (+2.1)</t>
  </si>
  <si>
    <t>渡邊　秋斗(3)</t>
  </si>
  <si>
    <t> w15.87 (+2.1)</t>
  </si>
  <si>
    <t>石井　健太郎(3)</t>
  </si>
  <si>
    <t> w16.04 (+2.1)</t>
  </si>
  <si>
    <t>伊東　笑汰郎(3)</t>
  </si>
  <si>
    <t> w16.40 (+2.1)</t>
  </si>
  <si>
    <t>久良　伊武希(3)</t>
  </si>
  <si>
    <t> w16.91 (+2.1)</t>
  </si>
  <si>
    <t>津高　貴和(3)</t>
  </si>
  <si>
    <t> w17.83 (+2.1)</t>
  </si>
  <si>
    <t>後藤　直己(3)</t>
  </si>
  <si>
    <t> w22.10 (+2.1)</t>
  </si>
  <si>
    <t>竹田・緑ヶ丘中</t>
  </si>
  <si>
    <t>豊後大野・清川中</t>
  </si>
  <si>
    <t> 12.73</t>
  </si>
  <si>
    <t>芦刈　隆太(3)</t>
  </si>
  <si>
    <t> 11.83</t>
  </si>
  <si>
    <t>矢部　麟之介(3)</t>
  </si>
  <si>
    <t> 10.35</t>
  </si>
  <si>
    <t> 10.29</t>
  </si>
  <si>
    <t>阿部　雅功(2)</t>
  </si>
  <si>
    <t> 9.95</t>
  </si>
  <si>
    <t>荒巻　聖矢(2)</t>
  </si>
  <si>
    <t> 9.28</t>
  </si>
  <si>
    <t>河野　竜也(3)</t>
  </si>
  <si>
    <t> 9.00</t>
  </si>
  <si>
    <t> 8.98</t>
  </si>
  <si>
    <t> 14.52 (+0.9)</t>
  </si>
  <si>
    <t>千原　凱也(2)</t>
  </si>
  <si>
    <t> 14.53 (+0.9)</t>
  </si>
  <si>
    <t> 15.33 (+0.9)</t>
  </si>
  <si>
    <t>畔津　佑汰(2)</t>
  </si>
  <si>
    <t> 15.41 (+0.9)</t>
  </si>
  <si>
    <t>高野　正義(2)</t>
  </si>
  <si>
    <t> 16.34 (+0.9)</t>
  </si>
  <si>
    <t>田村　顕正(2)</t>
  </si>
  <si>
    <t> 16.36 (+0.9)</t>
  </si>
  <si>
    <t>都甲　淳史(2)</t>
  </si>
  <si>
    <t> 16.38 (+0.9)</t>
  </si>
  <si>
    <t>住田　大樹(2)</t>
  </si>
  <si>
    <t> 17.26 (+0.9)</t>
  </si>
  <si>
    <t>玖珠・緑陽中</t>
  </si>
  <si>
    <t> 48.69</t>
  </si>
  <si>
    <t> 49.19</t>
  </si>
  <si>
    <t> 49.24</t>
  </si>
  <si>
    <t> 49.71</t>
  </si>
  <si>
    <t> 49.85</t>
  </si>
  <si>
    <t>日田・北部中</t>
  </si>
  <si>
    <t> 49.97</t>
  </si>
  <si>
    <t> 50.20</t>
  </si>
  <si>
    <t> 50.95</t>
  </si>
  <si>
    <t>小野　世友(2)</t>
  </si>
  <si>
    <t>松川　将大(2)</t>
  </si>
  <si>
    <t>上野　楓喜(2)</t>
  </si>
  <si>
    <t>大友　正一(2)</t>
  </si>
  <si>
    <t>江口　龍太(2)</t>
  </si>
  <si>
    <t>三浦　昌大(2)</t>
  </si>
  <si>
    <t>村上　歩(1)</t>
  </si>
  <si>
    <t>梅山　葵(1)</t>
  </si>
  <si>
    <t>太田　翔(1)</t>
  </si>
  <si>
    <t>五島　岳春(1)</t>
  </si>
  <si>
    <t>荒巻　太陽(1)</t>
  </si>
  <si>
    <t>松本　浩志(1)</t>
  </si>
  <si>
    <t>森光　春暁(1)</t>
  </si>
  <si>
    <t>渡邉　航大(1)</t>
  </si>
  <si>
    <t>杉森　舜(1)</t>
  </si>
  <si>
    <t>左藤　優弥(1)</t>
  </si>
  <si>
    <t>前田　翼(1)</t>
  </si>
  <si>
    <t>山口　大輝(1)</t>
  </si>
  <si>
    <t>桐井　宗一郎(1)</t>
  </si>
  <si>
    <t>小幡　士朗(1)</t>
  </si>
  <si>
    <t>佐保　龍樹(2)</t>
  </si>
  <si>
    <t>川野　流星(2)</t>
  </si>
  <si>
    <t>佐藤　巧(2)</t>
  </si>
  <si>
    <t>坂元　海斗(2)</t>
  </si>
  <si>
    <t>財津　碧海(2)</t>
  </si>
  <si>
    <t>柴田　裕生(2)</t>
  </si>
  <si>
    <t>安部　颯斗(2)</t>
  </si>
  <si>
    <t>男子共通200m</t>
  </si>
  <si>
    <t> 22.67</t>
  </si>
  <si>
    <t>山本　未来</t>
  </si>
  <si>
    <t>中津・城北中（3）</t>
  </si>
  <si>
    <t>豊後高田・高田中（3）</t>
  </si>
  <si>
    <t>佐伯・佐伯南中（3）</t>
  </si>
  <si>
    <t>豊後高田・真玉中(3)</t>
  </si>
  <si>
    <t>岡部　将汰</t>
  </si>
  <si>
    <t>男子共通3000m</t>
  </si>
  <si>
    <t>工藤　郁也</t>
  </si>
  <si>
    <t>速見・日出中(3)</t>
  </si>
  <si>
    <t>男子共通砲丸投</t>
  </si>
  <si>
    <t>麻生　裕紀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</si>
</sst>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8"/>
      <color theme="1"/>
      <name val="Calibri"/>
      <family val="3"/>
    </font>
    <font>
      <sz val="8"/>
      <color theme="1"/>
      <name val="ＭＳ Ｐ明朝"/>
      <family val="1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dotted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dotted">
        <color rgb="FF000000"/>
      </bottom>
    </border>
    <border>
      <left/>
      <right style="thin">
        <color rgb="FF000000"/>
      </right>
      <top/>
      <bottom style="dotted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dotted">
        <color rgb="FF000000"/>
      </top>
      <bottom style="dotted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0" fontId="50" fillId="0" borderId="11" xfId="0" applyFont="1" applyBorder="1" applyAlignment="1">
      <alignment vertical="center" shrinkToFit="1"/>
    </xf>
    <xf numFmtId="0" fontId="50" fillId="0" borderId="12" xfId="0" applyFont="1" applyBorder="1" applyAlignment="1">
      <alignment horizontal="right" vertical="center" shrinkToFi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13" xfId="0" applyFont="1" applyBorder="1" applyAlignment="1">
      <alignment horizontal="left" vertical="center" wrapText="1"/>
    </xf>
    <xf numFmtId="14" fontId="47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vertical="center" shrinkToFit="1"/>
    </xf>
    <xf numFmtId="0" fontId="50" fillId="0" borderId="17" xfId="0" applyFont="1" applyBorder="1" applyAlignment="1">
      <alignment horizontal="right" vertical="center" shrinkToFit="1"/>
    </xf>
    <xf numFmtId="0" fontId="50" fillId="0" borderId="0" xfId="0" applyFont="1" applyBorder="1" applyAlignment="1">
      <alignment vertical="center" shrinkToFit="1"/>
    </xf>
    <xf numFmtId="0" fontId="52" fillId="0" borderId="11" xfId="0" applyFont="1" applyBorder="1" applyAlignment="1">
      <alignment vertical="center" shrinkToFit="1"/>
    </xf>
    <xf numFmtId="0" fontId="52" fillId="0" borderId="12" xfId="0" applyFont="1" applyBorder="1" applyAlignment="1">
      <alignment horizontal="right" vertical="center" shrinkToFit="1"/>
    </xf>
    <xf numFmtId="0" fontId="52" fillId="0" borderId="18" xfId="0" applyFont="1" applyBorder="1" applyAlignment="1">
      <alignment vertical="center" shrinkToFit="1"/>
    </xf>
    <xf numFmtId="0" fontId="52" fillId="0" borderId="19" xfId="0" applyFont="1" applyBorder="1" applyAlignment="1">
      <alignment horizontal="right"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21" xfId="0" applyFont="1" applyBorder="1" applyAlignment="1">
      <alignment horizontal="right" vertical="center" shrinkToFit="1"/>
    </xf>
    <xf numFmtId="0" fontId="53" fillId="0" borderId="19" xfId="0" applyFont="1" applyBorder="1" applyAlignment="1">
      <alignment horizontal="right" vertical="center" shrinkToFit="1"/>
    </xf>
    <xf numFmtId="0" fontId="48" fillId="0" borderId="13" xfId="0" applyFont="1" applyBorder="1" applyAlignment="1">
      <alignment horizontal="left" vertical="center" wrapText="1"/>
    </xf>
    <xf numFmtId="14" fontId="48" fillId="0" borderId="13" xfId="0" applyNumberFormat="1" applyFont="1" applyBorder="1" applyAlignment="1">
      <alignment horizontal="left" vertical="center" wrapText="1"/>
    </xf>
    <xf numFmtId="0" fontId="50" fillId="0" borderId="18" xfId="0" applyFont="1" applyBorder="1" applyAlignment="1">
      <alignment vertical="center" shrinkToFit="1"/>
    </xf>
    <xf numFmtId="0" fontId="50" fillId="0" borderId="19" xfId="0" applyFont="1" applyBorder="1" applyAlignment="1">
      <alignment horizontal="right" vertical="center" shrinkToFit="1"/>
    </xf>
    <xf numFmtId="0" fontId="54" fillId="0" borderId="0" xfId="0" applyFont="1" applyAlignment="1">
      <alignment vertical="center"/>
    </xf>
    <xf numFmtId="0" fontId="55" fillId="0" borderId="11" xfId="0" applyFont="1" applyBorder="1" applyAlignment="1">
      <alignment vertical="center" shrinkToFit="1"/>
    </xf>
    <xf numFmtId="0" fontId="55" fillId="0" borderId="12" xfId="0" applyFont="1" applyBorder="1" applyAlignment="1">
      <alignment horizontal="right" vertical="center" shrinkToFit="1"/>
    </xf>
    <xf numFmtId="0" fontId="55" fillId="0" borderId="18" xfId="0" applyFont="1" applyBorder="1" applyAlignment="1">
      <alignment vertical="center" shrinkToFit="1"/>
    </xf>
    <xf numFmtId="0" fontId="55" fillId="0" borderId="19" xfId="0" applyFont="1" applyBorder="1" applyAlignment="1">
      <alignment horizontal="right" vertical="center" shrinkToFit="1"/>
    </xf>
    <xf numFmtId="0" fontId="55" fillId="0" borderId="20" xfId="0" applyFont="1" applyBorder="1" applyAlignment="1">
      <alignment vertical="center" shrinkToFit="1"/>
    </xf>
    <xf numFmtId="0" fontId="55" fillId="0" borderId="21" xfId="0" applyFont="1" applyBorder="1" applyAlignment="1">
      <alignment horizontal="right" vertical="center" shrinkToFit="1"/>
    </xf>
    <xf numFmtId="0" fontId="56" fillId="0" borderId="19" xfId="0" applyFont="1" applyBorder="1" applyAlignment="1">
      <alignment horizontal="right" vertical="center" shrinkToFit="1"/>
    </xf>
    <xf numFmtId="0" fontId="54" fillId="0" borderId="15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7" fillId="0" borderId="22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7" fillId="0" borderId="11" xfId="0" applyFont="1" applyBorder="1" applyAlignment="1">
      <alignment vertical="center" shrinkToFit="1"/>
    </xf>
    <xf numFmtId="0" fontId="57" fillId="0" borderId="12" xfId="0" applyFont="1" applyBorder="1" applyAlignment="1">
      <alignment horizontal="right" vertical="center" shrinkToFit="1"/>
    </xf>
    <xf numFmtId="0" fontId="57" fillId="0" borderId="18" xfId="0" applyFont="1" applyBorder="1" applyAlignment="1">
      <alignment vertical="center" shrinkToFit="1"/>
    </xf>
    <xf numFmtId="0" fontId="57" fillId="0" borderId="19" xfId="0" applyFont="1" applyBorder="1" applyAlignment="1">
      <alignment horizontal="right" vertical="center" shrinkToFit="1"/>
    </xf>
    <xf numFmtId="0" fontId="57" fillId="0" borderId="23" xfId="0" applyFont="1" applyBorder="1" applyAlignment="1">
      <alignment vertical="center" shrinkToFit="1"/>
    </xf>
    <xf numFmtId="0" fontId="57" fillId="0" borderId="24" xfId="0" applyFont="1" applyBorder="1" applyAlignment="1">
      <alignment horizontal="right" vertical="center" shrinkToFit="1"/>
    </xf>
    <xf numFmtId="0" fontId="57" fillId="0" borderId="0" xfId="0" applyFont="1" applyBorder="1" applyAlignment="1">
      <alignment vertical="center" shrinkToFit="1"/>
    </xf>
    <xf numFmtId="0" fontId="54" fillId="0" borderId="18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4" fillId="0" borderId="17" xfId="0" applyFont="1" applyBorder="1" applyAlignment="1">
      <alignment horizontal="right" vertical="center" shrinkToFit="1"/>
    </xf>
    <xf numFmtId="0" fontId="54" fillId="0" borderId="16" xfId="0" applyFont="1" applyBorder="1" applyAlignment="1">
      <alignment vertical="center" wrapText="1" shrinkToFit="1"/>
    </xf>
    <xf numFmtId="14" fontId="57" fillId="0" borderId="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center" vertical="center" shrinkToFit="1"/>
    </xf>
    <xf numFmtId="0" fontId="54" fillId="0" borderId="26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right" vertical="center" shrinkToFit="1"/>
    </xf>
    <xf numFmtId="0" fontId="55" fillId="0" borderId="19" xfId="0" applyFont="1" applyBorder="1" applyAlignment="1">
      <alignment horizontal="right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56" fontId="54" fillId="0" borderId="27" xfId="0" applyNumberFormat="1" applyFont="1" applyBorder="1" applyAlignment="1">
      <alignment horizontal="center" vertical="center" shrinkToFit="1"/>
    </xf>
    <xf numFmtId="56" fontId="54" fillId="0" borderId="29" xfId="0" applyNumberFormat="1" applyFont="1" applyBorder="1" applyAlignment="1">
      <alignment horizontal="center" vertical="center" shrinkToFit="1"/>
    </xf>
    <xf numFmtId="0" fontId="54" fillId="0" borderId="29" xfId="0" applyFont="1" applyBorder="1" applyAlignment="1">
      <alignment horizontal="center" vertical="center" shrinkToFit="1"/>
    </xf>
    <xf numFmtId="56" fontId="54" fillId="0" borderId="28" xfId="0" applyNumberFormat="1" applyFont="1" applyBorder="1" applyAlignment="1">
      <alignment horizontal="center" vertical="center" shrinkToFit="1"/>
    </xf>
    <xf numFmtId="0" fontId="55" fillId="0" borderId="11" xfId="0" applyFont="1" applyBorder="1" applyAlignment="1">
      <alignment vertical="center" shrinkToFit="1"/>
    </xf>
    <xf numFmtId="0" fontId="55" fillId="0" borderId="18" xfId="0" applyFont="1" applyBorder="1" applyAlignment="1">
      <alignment vertical="center" shrinkToFit="1"/>
    </xf>
    <xf numFmtId="0" fontId="57" fillId="0" borderId="30" xfId="0" applyFont="1" applyBorder="1" applyAlignment="1">
      <alignment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 shrinkToFit="1"/>
    </xf>
    <xf numFmtId="0" fontId="58" fillId="0" borderId="32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176" fontId="58" fillId="0" borderId="31" xfId="0" applyNumberFormat="1" applyFont="1" applyBorder="1" applyAlignment="1">
      <alignment horizontal="center" vertical="center" shrinkToFit="1"/>
    </xf>
    <xf numFmtId="176" fontId="58" fillId="0" borderId="33" xfId="0" applyNumberFormat="1" applyFont="1" applyBorder="1" applyAlignment="1">
      <alignment horizontal="center" vertical="center" shrinkToFit="1"/>
    </xf>
    <xf numFmtId="176" fontId="58" fillId="0" borderId="32" xfId="0" applyNumberFormat="1" applyFont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wrapText="1" shrinkToFit="1"/>
    </xf>
    <xf numFmtId="0" fontId="59" fillId="0" borderId="35" xfId="0" applyFont="1" applyBorder="1" applyAlignment="1">
      <alignment horizontal="center" vertical="center" wrapText="1" shrinkToFit="1"/>
    </xf>
    <xf numFmtId="0" fontId="59" fillId="0" borderId="11" xfId="0" applyFont="1" applyBorder="1" applyAlignment="1">
      <alignment horizontal="center" vertical="center" wrapText="1" shrinkToFit="1"/>
    </xf>
    <xf numFmtId="0" fontId="59" fillId="0" borderId="12" xfId="0" applyFont="1" applyBorder="1" applyAlignment="1">
      <alignment horizontal="center" vertical="center" wrapText="1" shrinkToFit="1"/>
    </xf>
    <xf numFmtId="0" fontId="59" fillId="0" borderId="18" xfId="0" applyFont="1" applyBorder="1" applyAlignment="1">
      <alignment horizontal="center" vertical="center" wrapText="1" shrinkToFit="1"/>
    </xf>
    <xf numFmtId="0" fontId="59" fillId="0" borderId="19" xfId="0" applyFont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right" vertical="center" shrinkToFit="1"/>
    </xf>
    <xf numFmtId="0" fontId="57" fillId="0" borderId="19" xfId="0" applyFont="1" applyBorder="1" applyAlignment="1">
      <alignment horizontal="right" vertical="center" shrinkToFit="1"/>
    </xf>
    <xf numFmtId="0" fontId="57" fillId="0" borderId="23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56" fontId="57" fillId="0" borderId="27" xfId="0" applyNumberFormat="1" applyFont="1" applyBorder="1" applyAlignment="1">
      <alignment horizontal="center" vertical="center" shrinkToFit="1"/>
    </xf>
    <xf numFmtId="56" fontId="57" fillId="0" borderId="29" xfId="0" applyNumberFormat="1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56" fontId="57" fillId="0" borderId="28" xfId="0" applyNumberFormat="1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56" fontId="48" fillId="0" borderId="27" xfId="0" applyNumberFormat="1" applyFont="1" applyBorder="1" applyAlignment="1">
      <alignment horizontal="center" vertical="center" shrinkToFit="1"/>
    </xf>
    <xf numFmtId="56" fontId="48" fillId="0" borderId="29" xfId="0" applyNumberFormat="1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right" vertical="center" shrinkToFit="1"/>
    </xf>
    <xf numFmtId="0" fontId="52" fillId="0" borderId="19" xfId="0" applyFont="1" applyBorder="1" applyAlignment="1">
      <alignment horizontal="right" vertical="center" shrinkToFit="1"/>
    </xf>
    <xf numFmtId="56" fontId="48" fillId="0" borderId="28" xfId="0" applyNumberFormat="1" applyFont="1" applyBorder="1" applyAlignment="1">
      <alignment horizontal="center" vertical="center" shrinkToFit="1"/>
    </xf>
    <xf numFmtId="0" fontId="52" fillId="0" borderId="11" xfId="0" applyFont="1" applyBorder="1" applyAlignment="1">
      <alignment vertical="center" shrinkToFit="1"/>
    </xf>
    <xf numFmtId="0" fontId="52" fillId="0" borderId="18" xfId="0" applyFont="1" applyBorder="1" applyAlignment="1">
      <alignment vertical="center" shrinkToFit="1"/>
    </xf>
    <xf numFmtId="0" fontId="48" fillId="0" borderId="3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51" fillId="0" borderId="30" xfId="0" applyFont="1" applyBorder="1" applyAlignment="1">
      <alignment vertical="center" shrinkToFit="1"/>
    </xf>
    <xf numFmtId="0" fontId="48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right" vertical="center" shrinkToFit="1"/>
    </xf>
    <xf numFmtId="0" fontId="50" fillId="0" borderId="19" xfId="0" applyFont="1" applyBorder="1" applyAlignment="1">
      <alignment horizontal="right" vertical="center" shrinkToFit="1"/>
    </xf>
    <xf numFmtId="0" fontId="51" fillId="0" borderId="28" xfId="0" applyFont="1" applyBorder="1" applyAlignment="1">
      <alignment horizontal="center" vertical="center" shrinkToFit="1"/>
    </xf>
    <xf numFmtId="56" fontId="51" fillId="0" borderId="27" xfId="0" applyNumberFormat="1" applyFont="1" applyBorder="1" applyAlignment="1">
      <alignment horizontal="center" vertical="center" shrinkToFit="1"/>
    </xf>
    <xf numFmtId="56" fontId="51" fillId="0" borderId="29" xfId="0" applyNumberFormat="1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56" fontId="51" fillId="0" borderId="28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 indent="1"/>
    </xf>
    <xf numFmtId="0" fontId="47" fillId="0" borderId="13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7.00390625" style="1" bestFit="1" customWidth="1"/>
    <col min="4" max="4" width="12.140625" style="1" bestFit="1" customWidth="1"/>
    <col min="5" max="5" width="8.7109375" style="1" bestFit="1" customWidth="1"/>
    <col min="6" max="6" width="12.140625" style="1" bestFit="1" customWidth="1"/>
    <col min="7" max="7" width="8.7109375" style="1" bestFit="1" customWidth="1"/>
    <col min="8" max="8" width="10.28125" style="1" bestFit="1" customWidth="1"/>
    <col min="9" max="9" width="8.7109375" style="1" bestFit="1" customWidth="1"/>
    <col min="10" max="10" width="9.28125" style="1" bestFit="1" customWidth="1"/>
    <col min="11" max="11" width="8.7109375" style="1" bestFit="1" customWidth="1"/>
    <col min="12" max="12" width="12.140625" style="1" bestFit="1" customWidth="1"/>
    <col min="13" max="13" width="8.00390625" style="1" bestFit="1" customWidth="1"/>
    <col min="14" max="14" width="10.140625" style="1" bestFit="1" customWidth="1"/>
    <col min="15" max="15" width="8.7109375" style="1" bestFit="1" customWidth="1"/>
    <col min="16" max="16" width="12.140625" style="1" bestFit="1" customWidth="1"/>
    <col min="17" max="17" width="8.7109375" style="1" bestFit="1" customWidth="1"/>
    <col min="18" max="18" width="10.421875" style="1" bestFit="1" customWidth="1"/>
    <col min="19" max="19" width="8.00390625" style="1" bestFit="1" customWidth="1"/>
    <col min="20" max="16384" width="9.00390625" style="1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>
      <c r="A2" s="72" t="s">
        <v>0</v>
      </c>
      <c r="B2" s="73"/>
      <c r="C2" s="72" t="s">
        <v>111</v>
      </c>
      <c r="D2" s="76"/>
      <c r="E2" s="76"/>
      <c r="F2" s="76"/>
      <c r="G2" s="76"/>
      <c r="H2" s="76"/>
      <c r="I2" s="76"/>
      <c r="J2" s="73"/>
      <c r="K2" s="69" t="s">
        <v>1</v>
      </c>
      <c r="L2" s="70"/>
      <c r="M2" s="78" t="s">
        <v>407</v>
      </c>
      <c r="N2" s="79"/>
      <c r="O2" s="80"/>
      <c r="P2" s="81" t="s">
        <v>113</v>
      </c>
      <c r="Q2" s="82"/>
      <c r="R2" s="81" t="s">
        <v>112</v>
      </c>
      <c r="S2" s="82"/>
    </row>
    <row r="3" spans="1:19" ht="22.5" customHeight="1">
      <c r="A3" s="74"/>
      <c r="B3" s="75"/>
      <c r="C3" s="74"/>
      <c r="D3" s="77"/>
      <c r="E3" s="77"/>
      <c r="F3" s="77"/>
      <c r="G3" s="77"/>
      <c r="H3" s="77"/>
      <c r="I3" s="77"/>
      <c r="J3" s="75"/>
      <c r="K3" s="69" t="s">
        <v>2</v>
      </c>
      <c r="L3" s="70"/>
      <c r="M3" s="69" t="s">
        <v>588</v>
      </c>
      <c r="N3" s="71"/>
      <c r="O3" s="70"/>
      <c r="P3" s="83"/>
      <c r="Q3" s="84"/>
      <c r="R3" s="83"/>
      <c r="S3" s="84"/>
    </row>
    <row r="4" spans="1:19" ht="22.5" customHeight="1">
      <c r="A4" s="69" t="s">
        <v>3</v>
      </c>
      <c r="B4" s="70"/>
      <c r="C4" s="69" t="s">
        <v>88</v>
      </c>
      <c r="D4" s="71"/>
      <c r="E4" s="71"/>
      <c r="F4" s="71"/>
      <c r="G4" s="71"/>
      <c r="H4" s="71"/>
      <c r="I4" s="71"/>
      <c r="J4" s="70"/>
      <c r="K4" s="69" t="s">
        <v>4</v>
      </c>
      <c r="L4" s="70"/>
      <c r="M4" s="69" t="s">
        <v>110</v>
      </c>
      <c r="N4" s="71"/>
      <c r="O4" s="70"/>
      <c r="P4" s="85"/>
      <c r="Q4" s="86"/>
      <c r="R4" s="85"/>
      <c r="S4" s="86"/>
    </row>
    <row r="5" ht="7.5" customHeight="1">
      <c r="A5" s="2"/>
    </row>
    <row r="6" spans="1:19" ht="13.5">
      <c r="A6" s="4"/>
      <c r="B6" s="4" t="s">
        <v>5</v>
      </c>
      <c r="C6" s="4" t="s">
        <v>6</v>
      </c>
      <c r="D6" s="67" t="s">
        <v>7</v>
      </c>
      <c r="E6" s="68"/>
      <c r="F6" s="67" t="s">
        <v>8</v>
      </c>
      <c r="G6" s="68"/>
      <c r="H6" s="67" t="s">
        <v>9</v>
      </c>
      <c r="I6" s="68"/>
      <c r="J6" s="67" t="s">
        <v>10</v>
      </c>
      <c r="K6" s="68"/>
      <c r="L6" s="67" t="s">
        <v>11</v>
      </c>
      <c r="M6" s="68"/>
      <c r="N6" s="67" t="s">
        <v>12</v>
      </c>
      <c r="O6" s="68"/>
      <c r="P6" s="67" t="s">
        <v>13</v>
      </c>
      <c r="Q6" s="68"/>
      <c r="R6" s="67" t="s">
        <v>14</v>
      </c>
      <c r="S6" s="68"/>
    </row>
    <row r="7" spans="1:19" s="27" customFormat="1" ht="15" customHeight="1">
      <c r="A7" s="58" t="s">
        <v>15</v>
      </c>
      <c r="B7" s="60">
        <v>42209</v>
      </c>
      <c r="C7" s="58" t="s">
        <v>408</v>
      </c>
      <c r="D7" s="28" t="s">
        <v>192</v>
      </c>
      <c r="E7" s="29" t="s">
        <v>409</v>
      </c>
      <c r="F7" s="28" t="s">
        <v>410</v>
      </c>
      <c r="G7" s="29" t="s">
        <v>411</v>
      </c>
      <c r="H7" s="28" t="s">
        <v>188</v>
      </c>
      <c r="I7" s="29" t="s">
        <v>412</v>
      </c>
      <c r="J7" s="28" t="s">
        <v>190</v>
      </c>
      <c r="K7" s="29" t="s">
        <v>413</v>
      </c>
      <c r="L7" s="28" t="s">
        <v>194</v>
      </c>
      <c r="M7" s="29" t="s">
        <v>414</v>
      </c>
      <c r="N7" s="28" t="s">
        <v>397</v>
      </c>
      <c r="O7" s="29" t="s">
        <v>415</v>
      </c>
      <c r="P7" s="28" t="s">
        <v>398</v>
      </c>
      <c r="Q7" s="29" t="s">
        <v>416</v>
      </c>
      <c r="R7" s="28" t="s">
        <v>417</v>
      </c>
      <c r="S7" s="29" t="s">
        <v>418</v>
      </c>
    </row>
    <row r="8" spans="1:19" s="27" customFormat="1" ht="15" customHeight="1">
      <c r="A8" s="59"/>
      <c r="B8" s="61"/>
      <c r="C8" s="62"/>
      <c r="D8" s="30" t="s">
        <v>202</v>
      </c>
      <c r="E8" s="34" t="s">
        <v>102</v>
      </c>
      <c r="F8" s="30" t="s">
        <v>419</v>
      </c>
      <c r="G8" s="31"/>
      <c r="H8" s="30" t="s">
        <v>106</v>
      </c>
      <c r="I8" s="31"/>
      <c r="J8" s="30" t="s">
        <v>32</v>
      </c>
      <c r="K8" s="31"/>
      <c r="L8" s="30" t="s">
        <v>49</v>
      </c>
      <c r="M8" s="31"/>
      <c r="N8" s="30" t="s">
        <v>376</v>
      </c>
      <c r="O8" s="31"/>
      <c r="P8" s="30" t="s">
        <v>178</v>
      </c>
      <c r="Q8" s="31"/>
      <c r="R8" s="30" t="s">
        <v>46</v>
      </c>
      <c r="S8" s="31"/>
    </row>
    <row r="9" spans="1:19" s="27" customFormat="1" ht="15" customHeight="1">
      <c r="A9" s="59"/>
      <c r="B9" s="60">
        <v>42208</v>
      </c>
      <c r="C9" s="58" t="s">
        <v>16</v>
      </c>
      <c r="D9" s="28" t="s">
        <v>114</v>
      </c>
      <c r="E9" s="29" t="s">
        <v>115</v>
      </c>
      <c r="F9" s="28" t="s">
        <v>116</v>
      </c>
      <c r="G9" s="29" t="s">
        <v>117</v>
      </c>
      <c r="H9" s="28" t="s">
        <v>118</v>
      </c>
      <c r="I9" s="29" t="s">
        <v>119</v>
      </c>
      <c r="J9" s="28" t="s">
        <v>120</v>
      </c>
      <c r="K9" s="29" t="s">
        <v>121</v>
      </c>
      <c r="L9" s="28" t="s">
        <v>122</v>
      </c>
      <c r="M9" s="29" t="s">
        <v>123</v>
      </c>
      <c r="N9" s="28" t="s">
        <v>124</v>
      </c>
      <c r="O9" s="29" t="s">
        <v>125</v>
      </c>
      <c r="P9" s="28" t="s">
        <v>126</v>
      </c>
      <c r="Q9" s="29" t="s">
        <v>127</v>
      </c>
      <c r="R9" s="28"/>
      <c r="S9" s="29"/>
    </row>
    <row r="10" spans="1:19" s="27" customFormat="1" ht="15" customHeight="1">
      <c r="A10" s="59"/>
      <c r="B10" s="61"/>
      <c r="C10" s="62"/>
      <c r="D10" s="30" t="s">
        <v>68</v>
      </c>
      <c r="E10" s="34" t="s">
        <v>102</v>
      </c>
      <c r="F10" s="30" t="s">
        <v>38</v>
      </c>
      <c r="G10" s="31"/>
      <c r="H10" s="30" t="s">
        <v>128</v>
      </c>
      <c r="I10" s="31"/>
      <c r="J10" s="30" t="s">
        <v>34</v>
      </c>
      <c r="K10" s="31"/>
      <c r="L10" s="30" t="s">
        <v>44</v>
      </c>
      <c r="M10" s="31"/>
      <c r="N10" s="30" t="s">
        <v>129</v>
      </c>
      <c r="O10" s="31"/>
      <c r="P10" s="30" t="s">
        <v>20</v>
      </c>
      <c r="Q10" s="31"/>
      <c r="R10" s="30"/>
      <c r="S10" s="31"/>
    </row>
    <row r="11" spans="1:19" s="27" customFormat="1" ht="15" customHeight="1">
      <c r="A11" s="59"/>
      <c r="B11" s="60">
        <v>42209</v>
      </c>
      <c r="C11" s="58" t="s">
        <v>83</v>
      </c>
      <c r="D11" s="28" t="s">
        <v>204</v>
      </c>
      <c r="E11" s="29" t="s">
        <v>420</v>
      </c>
      <c r="F11" s="28" t="s">
        <v>114</v>
      </c>
      <c r="G11" s="29" t="s">
        <v>421</v>
      </c>
      <c r="H11" s="28" t="s">
        <v>422</v>
      </c>
      <c r="I11" s="29" t="s">
        <v>423</v>
      </c>
      <c r="J11" s="28" t="s">
        <v>210</v>
      </c>
      <c r="K11" s="29" t="s">
        <v>424</v>
      </c>
      <c r="L11" s="28" t="s">
        <v>180</v>
      </c>
      <c r="M11" s="29" t="s">
        <v>425</v>
      </c>
      <c r="N11" s="28" t="s">
        <v>426</v>
      </c>
      <c r="O11" s="29" t="s">
        <v>427</v>
      </c>
      <c r="P11" s="28" t="s">
        <v>186</v>
      </c>
      <c r="Q11" s="29" t="s">
        <v>428</v>
      </c>
      <c r="R11" s="28"/>
      <c r="S11" s="29"/>
    </row>
    <row r="12" spans="1:19" s="27" customFormat="1" ht="15" customHeight="1">
      <c r="A12" s="59"/>
      <c r="B12" s="61"/>
      <c r="C12" s="62"/>
      <c r="D12" s="30" t="s">
        <v>51</v>
      </c>
      <c r="E12" s="31"/>
      <c r="F12" s="30" t="s">
        <v>68</v>
      </c>
      <c r="G12" s="31"/>
      <c r="H12" s="30" t="s">
        <v>56</v>
      </c>
      <c r="I12" s="31"/>
      <c r="J12" s="30" t="s">
        <v>68</v>
      </c>
      <c r="K12" s="31"/>
      <c r="L12" s="30" t="s">
        <v>44</v>
      </c>
      <c r="M12" s="31"/>
      <c r="N12" s="30" t="s">
        <v>429</v>
      </c>
      <c r="O12" s="31"/>
      <c r="P12" s="30" t="s">
        <v>54</v>
      </c>
      <c r="Q12" s="31"/>
      <c r="R12" s="30"/>
      <c r="S12" s="31"/>
    </row>
    <row r="13" spans="1:19" s="27" customFormat="1" ht="15" customHeight="1">
      <c r="A13" s="59"/>
      <c r="B13" s="60">
        <v>42209</v>
      </c>
      <c r="C13" s="58" t="s">
        <v>430</v>
      </c>
      <c r="D13" s="28" t="s">
        <v>208</v>
      </c>
      <c r="E13" s="29" t="s">
        <v>431</v>
      </c>
      <c r="F13" s="28" t="s">
        <v>205</v>
      </c>
      <c r="G13" s="29" t="s">
        <v>432</v>
      </c>
      <c r="H13" s="28" t="s">
        <v>206</v>
      </c>
      <c r="I13" s="29" t="s">
        <v>433</v>
      </c>
      <c r="J13" s="28" t="s">
        <v>434</v>
      </c>
      <c r="K13" s="29" t="s">
        <v>435</v>
      </c>
      <c r="L13" s="28" t="s">
        <v>209</v>
      </c>
      <c r="M13" s="29" t="s">
        <v>436</v>
      </c>
      <c r="N13" s="28" t="s">
        <v>183</v>
      </c>
      <c r="O13" s="29" t="s">
        <v>437</v>
      </c>
      <c r="P13" s="28" t="s">
        <v>182</v>
      </c>
      <c r="Q13" s="29" t="s">
        <v>438</v>
      </c>
      <c r="R13" s="28" t="s">
        <v>207</v>
      </c>
      <c r="S13" s="29" t="s">
        <v>439</v>
      </c>
    </row>
    <row r="14" spans="1:19" s="27" customFormat="1" ht="15" customHeight="1">
      <c r="A14" s="59"/>
      <c r="B14" s="61"/>
      <c r="C14" s="62"/>
      <c r="D14" s="30" t="s">
        <v>65</v>
      </c>
      <c r="E14" s="31"/>
      <c r="F14" s="30" t="s">
        <v>60</v>
      </c>
      <c r="G14" s="31"/>
      <c r="H14" s="30" t="s">
        <v>26</v>
      </c>
      <c r="I14" s="31"/>
      <c r="J14" s="30" t="s">
        <v>106</v>
      </c>
      <c r="K14" s="31"/>
      <c r="L14" s="30" t="s">
        <v>51</v>
      </c>
      <c r="M14" s="31"/>
      <c r="N14" s="30" t="s">
        <v>49</v>
      </c>
      <c r="O14" s="31"/>
      <c r="P14" s="30" t="s">
        <v>28</v>
      </c>
      <c r="Q14" s="31"/>
      <c r="R14" s="30" t="s">
        <v>63</v>
      </c>
      <c r="S14" s="31"/>
    </row>
    <row r="15" spans="1:19" s="27" customFormat="1" ht="15" customHeight="1">
      <c r="A15" s="59"/>
      <c r="B15" s="60">
        <v>42209</v>
      </c>
      <c r="C15" s="58" t="s">
        <v>440</v>
      </c>
      <c r="D15" s="28" t="s">
        <v>596</v>
      </c>
      <c r="E15" s="29" t="s">
        <v>597</v>
      </c>
      <c r="F15" s="28" t="s">
        <v>441</v>
      </c>
      <c r="G15" s="29" t="s">
        <v>598</v>
      </c>
      <c r="H15" s="28" t="s">
        <v>599</v>
      </c>
      <c r="I15" s="29" t="s">
        <v>600</v>
      </c>
      <c r="J15" s="28" t="s">
        <v>601</v>
      </c>
      <c r="K15" s="29" t="s">
        <v>602</v>
      </c>
      <c r="L15" s="28" t="s">
        <v>603</v>
      </c>
      <c r="M15" s="29" t="s">
        <v>604</v>
      </c>
      <c r="N15" s="28" t="s">
        <v>605</v>
      </c>
      <c r="O15" s="29" t="s">
        <v>606</v>
      </c>
      <c r="P15" s="28" t="s">
        <v>607</v>
      </c>
      <c r="Q15" s="29" t="s">
        <v>608</v>
      </c>
      <c r="R15" s="28" t="s">
        <v>609</v>
      </c>
      <c r="S15" s="29" t="s">
        <v>610</v>
      </c>
    </row>
    <row r="16" spans="1:19" s="27" customFormat="1" ht="15" customHeight="1">
      <c r="A16" s="59"/>
      <c r="B16" s="61"/>
      <c r="C16" s="62"/>
      <c r="D16" s="30" t="s">
        <v>51</v>
      </c>
      <c r="E16" s="31"/>
      <c r="F16" s="30" t="s">
        <v>20</v>
      </c>
      <c r="G16" s="31"/>
      <c r="H16" s="30" t="s">
        <v>51</v>
      </c>
      <c r="I16" s="31"/>
      <c r="J16" s="30" t="s">
        <v>295</v>
      </c>
      <c r="K16" s="31"/>
      <c r="L16" s="30" t="s">
        <v>454</v>
      </c>
      <c r="M16" s="31"/>
      <c r="N16" s="30" t="s">
        <v>611</v>
      </c>
      <c r="O16" s="31"/>
      <c r="P16" s="30" t="s">
        <v>612</v>
      </c>
      <c r="Q16" s="31"/>
      <c r="R16" s="30" t="s">
        <v>46</v>
      </c>
      <c r="S16" s="31"/>
    </row>
    <row r="17" spans="1:19" s="27" customFormat="1" ht="15" customHeight="1">
      <c r="A17" s="59"/>
      <c r="B17" s="60">
        <v>42208</v>
      </c>
      <c r="C17" s="58" t="s">
        <v>17</v>
      </c>
      <c r="D17" s="28" t="s">
        <v>32</v>
      </c>
      <c r="E17" s="29" t="s">
        <v>374</v>
      </c>
      <c r="F17" s="28" t="s">
        <v>38</v>
      </c>
      <c r="G17" s="29" t="s">
        <v>375</v>
      </c>
      <c r="H17" s="28" t="s">
        <v>376</v>
      </c>
      <c r="I17" s="29" t="s">
        <v>377</v>
      </c>
      <c r="J17" s="28" t="s">
        <v>106</v>
      </c>
      <c r="K17" s="29" t="s">
        <v>378</v>
      </c>
      <c r="L17" s="28" t="s">
        <v>178</v>
      </c>
      <c r="M17" s="29" t="s">
        <v>379</v>
      </c>
      <c r="N17" s="28" t="s">
        <v>54</v>
      </c>
      <c r="O17" s="29" t="s">
        <v>380</v>
      </c>
      <c r="P17" s="28"/>
      <c r="Q17" s="29"/>
      <c r="R17" s="28"/>
      <c r="S17" s="29"/>
    </row>
    <row r="18" spans="1:19" s="27" customFormat="1" ht="13.5" customHeight="1">
      <c r="A18" s="59"/>
      <c r="B18" s="63"/>
      <c r="C18" s="59"/>
      <c r="D18" s="28" t="s">
        <v>136</v>
      </c>
      <c r="E18" s="56"/>
      <c r="F18" s="28" t="s">
        <v>381</v>
      </c>
      <c r="G18" s="56"/>
      <c r="H18" s="28" t="s">
        <v>382</v>
      </c>
      <c r="I18" s="56"/>
      <c r="J18" s="28" t="s">
        <v>383</v>
      </c>
      <c r="K18" s="56"/>
      <c r="L18" s="28" t="s">
        <v>384</v>
      </c>
      <c r="M18" s="56"/>
      <c r="N18" s="28" t="s">
        <v>385</v>
      </c>
      <c r="O18" s="56"/>
      <c r="P18" s="64"/>
      <c r="Q18" s="56"/>
      <c r="R18" s="64"/>
      <c r="S18" s="56"/>
    </row>
    <row r="19" spans="1:19" s="27" customFormat="1" ht="13.5" customHeight="1">
      <c r="A19" s="59"/>
      <c r="B19" s="63"/>
      <c r="C19" s="59"/>
      <c r="D19" s="28" t="s">
        <v>386</v>
      </c>
      <c r="E19" s="56"/>
      <c r="F19" s="28" t="s">
        <v>116</v>
      </c>
      <c r="G19" s="56"/>
      <c r="H19" s="28" t="s">
        <v>387</v>
      </c>
      <c r="I19" s="56"/>
      <c r="J19" s="28" t="s">
        <v>388</v>
      </c>
      <c r="K19" s="56"/>
      <c r="L19" s="28" t="s">
        <v>389</v>
      </c>
      <c r="M19" s="56"/>
      <c r="N19" s="28" t="s">
        <v>390</v>
      </c>
      <c r="O19" s="56"/>
      <c r="P19" s="64"/>
      <c r="Q19" s="56"/>
      <c r="R19" s="64"/>
      <c r="S19" s="56"/>
    </row>
    <row r="20" spans="1:19" s="27" customFormat="1" ht="13.5" customHeight="1">
      <c r="A20" s="59"/>
      <c r="B20" s="63"/>
      <c r="C20" s="59"/>
      <c r="D20" s="28" t="s">
        <v>391</v>
      </c>
      <c r="E20" s="56"/>
      <c r="F20" s="28" t="s">
        <v>392</v>
      </c>
      <c r="G20" s="56"/>
      <c r="H20" s="28" t="s">
        <v>393</v>
      </c>
      <c r="I20" s="56"/>
      <c r="J20" s="28" t="s">
        <v>394</v>
      </c>
      <c r="K20" s="56"/>
      <c r="L20" s="28" t="s">
        <v>168</v>
      </c>
      <c r="M20" s="56"/>
      <c r="N20" s="28" t="s">
        <v>395</v>
      </c>
      <c r="O20" s="56"/>
      <c r="P20" s="64"/>
      <c r="Q20" s="56"/>
      <c r="R20" s="64"/>
      <c r="S20" s="56"/>
    </row>
    <row r="21" spans="1:19" s="27" customFormat="1" ht="13.5" customHeight="1">
      <c r="A21" s="59"/>
      <c r="B21" s="61"/>
      <c r="C21" s="62"/>
      <c r="D21" s="30" t="s">
        <v>190</v>
      </c>
      <c r="E21" s="57"/>
      <c r="F21" s="30" t="s">
        <v>396</v>
      </c>
      <c r="G21" s="57"/>
      <c r="H21" s="30" t="s">
        <v>397</v>
      </c>
      <c r="I21" s="57"/>
      <c r="J21" s="30" t="s">
        <v>188</v>
      </c>
      <c r="K21" s="57"/>
      <c r="L21" s="30" t="s">
        <v>398</v>
      </c>
      <c r="M21" s="57"/>
      <c r="N21" s="30" t="s">
        <v>399</v>
      </c>
      <c r="O21" s="57"/>
      <c r="P21" s="65"/>
      <c r="Q21" s="57"/>
      <c r="R21" s="65"/>
      <c r="S21" s="57"/>
    </row>
    <row r="22" spans="1:19" s="27" customFormat="1" ht="15" customHeight="1">
      <c r="A22" s="59"/>
      <c r="B22" s="60">
        <v>42209</v>
      </c>
      <c r="C22" s="58" t="s">
        <v>72</v>
      </c>
      <c r="D22" s="28" t="s">
        <v>441</v>
      </c>
      <c r="E22" s="29" t="s">
        <v>442</v>
      </c>
      <c r="F22" s="28" t="s">
        <v>443</v>
      </c>
      <c r="G22" s="29" t="s">
        <v>444</v>
      </c>
      <c r="H22" s="28" t="s">
        <v>445</v>
      </c>
      <c r="I22" s="29" t="s">
        <v>446</v>
      </c>
      <c r="J22" s="28" t="s">
        <v>447</v>
      </c>
      <c r="K22" s="29" t="s">
        <v>446</v>
      </c>
      <c r="L22" s="28" t="s">
        <v>448</v>
      </c>
      <c r="M22" s="29" t="s">
        <v>449</v>
      </c>
      <c r="N22" s="28" t="s">
        <v>450</v>
      </c>
      <c r="O22" s="29" t="s">
        <v>451</v>
      </c>
      <c r="P22" s="28" t="s">
        <v>452</v>
      </c>
      <c r="Q22" s="29" t="s">
        <v>451</v>
      </c>
      <c r="R22" s="28" t="s">
        <v>453</v>
      </c>
      <c r="S22" s="29" t="s">
        <v>451</v>
      </c>
    </row>
    <row r="23" spans="1:19" s="27" customFormat="1" ht="15" customHeight="1">
      <c r="A23" s="59"/>
      <c r="B23" s="61"/>
      <c r="C23" s="62"/>
      <c r="D23" s="30" t="s">
        <v>20</v>
      </c>
      <c r="E23" s="31"/>
      <c r="F23" s="30" t="s">
        <v>129</v>
      </c>
      <c r="G23" s="31"/>
      <c r="H23" s="30" t="s">
        <v>454</v>
      </c>
      <c r="I23" s="31"/>
      <c r="J23" s="30" t="s">
        <v>28</v>
      </c>
      <c r="K23" s="31"/>
      <c r="L23" s="30" t="s">
        <v>455</v>
      </c>
      <c r="M23" s="31"/>
      <c r="N23" s="30" t="s">
        <v>456</v>
      </c>
      <c r="O23" s="31"/>
      <c r="P23" s="30" t="s">
        <v>455</v>
      </c>
      <c r="Q23" s="31"/>
      <c r="R23" s="30" t="s">
        <v>32</v>
      </c>
      <c r="S23" s="31"/>
    </row>
    <row r="24" spans="1:19" s="27" customFormat="1" ht="15" customHeight="1">
      <c r="A24" s="59"/>
      <c r="B24" s="60">
        <v>42208</v>
      </c>
      <c r="C24" s="58" t="s">
        <v>18</v>
      </c>
      <c r="D24" s="28" t="s">
        <v>130</v>
      </c>
      <c r="E24" s="29" t="s">
        <v>19</v>
      </c>
      <c r="F24" s="28" t="s">
        <v>131</v>
      </c>
      <c r="G24" s="29" t="s">
        <v>21</v>
      </c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</row>
    <row r="25" spans="1:19" s="27" customFormat="1" ht="15" customHeight="1">
      <c r="A25" s="59"/>
      <c r="B25" s="61"/>
      <c r="C25" s="62"/>
      <c r="D25" s="30" t="s">
        <v>20</v>
      </c>
      <c r="E25" s="31"/>
      <c r="F25" s="30" t="s">
        <v>20</v>
      </c>
      <c r="G25" s="31"/>
      <c r="H25" s="30"/>
      <c r="I25" s="31"/>
      <c r="J25" s="30"/>
      <c r="K25" s="31"/>
      <c r="L25" s="30"/>
      <c r="M25" s="31"/>
      <c r="N25" s="30"/>
      <c r="O25" s="31"/>
      <c r="P25" s="30"/>
      <c r="Q25" s="31"/>
      <c r="R25" s="30"/>
      <c r="S25" s="31"/>
    </row>
    <row r="26" spans="1:19" s="27" customFormat="1" ht="15" customHeight="1">
      <c r="A26" s="59"/>
      <c r="B26" s="60">
        <v>42209</v>
      </c>
      <c r="C26" s="58" t="s">
        <v>457</v>
      </c>
      <c r="D26" s="28" t="s">
        <v>458</v>
      </c>
      <c r="E26" s="29" t="s">
        <v>459</v>
      </c>
      <c r="F26" s="28" t="s">
        <v>460</v>
      </c>
      <c r="G26" s="29" t="s">
        <v>461</v>
      </c>
      <c r="H26" s="28" t="s">
        <v>399</v>
      </c>
      <c r="I26" s="29" t="s">
        <v>462</v>
      </c>
      <c r="J26" s="28" t="s">
        <v>463</v>
      </c>
      <c r="K26" s="29" t="s">
        <v>464</v>
      </c>
      <c r="L26" s="28" t="s">
        <v>465</v>
      </c>
      <c r="M26" s="29" t="s">
        <v>466</v>
      </c>
      <c r="N26" s="28" t="s">
        <v>467</v>
      </c>
      <c r="O26" s="29" t="s">
        <v>468</v>
      </c>
      <c r="P26" s="28" t="s">
        <v>469</v>
      </c>
      <c r="Q26" s="29" t="s">
        <v>470</v>
      </c>
      <c r="R26" s="28" t="s">
        <v>132</v>
      </c>
      <c r="S26" s="29" t="s">
        <v>471</v>
      </c>
    </row>
    <row r="27" spans="1:19" s="27" customFormat="1" ht="15" customHeight="1">
      <c r="A27" s="59"/>
      <c r="B27" s="61"/>
      <c r="C27" s="62"/>
      <c r="D27" s="30" t="s">
        <v>295</v>
      </c>
      <c r="E27" s="31"/>
      <c r="F27" s="30" t="s">
        <v>34</v>
      </c>
      <c r="G27" s="31"/>
      <c r="H27" s="30" t="s">
        <v>54</v>
      </c>
      <c r="I27" s="31"/>
      <c r="J27" s="30" t="s">
        <v>158</v>
      </c>
      <c r="K27" s="31"/>
      <c r="L27" s="30" t="s">
        <v>28</v>
      </c>
      <c r="M27" s="31"/>
      <c r="N27" s="30" t="s">
        <v>74</v>
      </c>
      <c r="O27" s="31"/>
      <c r="P27" s="30" t="s">
        <v>472</v>
      </c>
      <c r="Q27" s="31"/>
      <c r="R27" s="30" t="s">
        <v>24</v>
      </c>
      <c r="S27" s="31"/>
    </row>
    <row r="28" spans="1:19" s="27" customFormat="1" ht="15" customHeight="1">
      <c r="A28" s="59"/>
      <c r="B28" s="60">
        <v>42208</v>
      </c>
      <c r="C28" s="58" t="s">
        <v>22</v>
      </c>
      <c r="D28" s="28" t="s">
        <v>132</v>
      </c>
      <c r="E28" s="29" t="s">
        <v>23</v>
      </c>
      <c r="F28" s="28" t="s">
        <v>133</v>
      </c>
      <c r="G28" s="29" t="s">
        <v>25</v>
      </c>
      <c r="H28" s="28" t="s">
        <v>134</v>
      </c>
      <c r="I28" s="29" t="s">
        <v>27</v>
      </c>
      <c r="J28" s="28" t="s">
        <v>135</v>
      </c>
      <c r="K28" s="29" t="s">
        <v>29</v>
      </c>
      <c r="L28" s="28" t="s">
        <v>136</v>
      </c>
      <c r="M28" s="29" t="s">
        <v>31</v>
      </c>
      <c r="N28" s="28" t="s">
        <v>137</v>
      </c>
      <c r="O28" s="29" t="s">
        <v>33</v>
      </c>
      <c r="P28" s="28" t="s">
        <v>138</v>
      </c>
      <c r="Q28" s="29" t="s">
        <v>35</v>
      </c>
      <c r="R28" s="28" t="s">
        <v>139</v>
      </c>
      <c r="S28" s="29" t="s">
        <v>37</v>
      </c>
    </row>
    <row r="29" spans="1:19" s="27" customFormat="1" ht="15" customHeight="1">
      <c r="A29" s="59"/>
      <c r="B29" s="61"/>
      <c r="C29" s="62"/>
      <c r="D29" s="30" t="s">
        <v>24</v>
      </c>
      <c r="E29" s="31"/>
      <c r="F29" s="30" t="s">
        <v>26</v>
      </c>
      <c r="G29" s="31"/>
      <c r="H29" s="30" t="s">
        <v>28</v>
      </c>
      <c r="I29" s="31"/>
      <c r="J29" s="30" t="s">
        <v>30</v>
      </c>
      <c r="K29" s="31"/>
      <c r="L29" s="30" t="s">
        <v>32</v>
      </c>
      <c r="M29" s="31"/>
      <c r="N29" s="30" t="s">
        <v>34</v>
      </c>
      <c r="O29" s="31"/>
      <c r="P29" s="30" t="s">
        <v>36</v>
      </c>
      <c r="Q29" s="31"/>
      <c r="R29" s="30" t="s">
        <v>38</v>
      </c>
      <c r="S29" s="31"/>
    </row>
    <row r="30" spans="1:19" s="27" customFormat="1" ht="15" customHeight="1">
      <c r="A30" s="59"/>
      <c r="B30" s="60">
        <v>42209</v>
      </c>
      <c r="C30" s="58" t="s">
        <v>81</v>
      </c>
      <c r="D30" s="28" t="s">
        <v>162</v>
      </c>
      <c r="E30" s="29" t="s">
        <v>613</v>
      </c>
      <c r="F30" s="28" t="s">
        <v>614</v>
      </c>
      <c r="G30" s="29" t="s">
        <v>615</v>
      </c>
      <c r="H30" s="28" t="s">
        <v>616</v>
      </c>
      <c r="I30" s="29" t="s">
        <v>617</v>
      </c>
      <c r="J30" s="28" t="s">
        <v>599</v>
      </c>
      <c r="K30" s="29" t="s">
        <v>618</v>
      </c>
      <c r="L30" s="28" t="s">
        <v>619</v>
      </c>
      <c r="M30" s="29" t="s">
        <v>620</v>
      </c>
      <c r="N30" s="28" t="s">
        <v>621</v>
      </c>
      <c r="O30" s="29" t="s">
        <v>622</v>
      </c>
      <c r="P30" s="28" t="s">
        <v>623</v>
      </c>
      <c r="Q30" s="29" t="s">
        <v>624</v>
      </c>
      <c r="R30" s="28" t="s">
        <v>399</v>
      </c>
      <c r="S30" s="29" t="s">
        <v>625</v>
      </c>
    </row>
    <row r="31" spans="1:19" s="27" customFormat="1" ht="15" customHeight="1">
      <c r="A31" s="62"/>
      <c r="B31" s="61"/>
      <c r="C31" s="62"/>
      <c r="D31" s="30" t="s">
        <v>177</v>
      </c>
      <c r="E31" s="31"/>
      <c r="F31" s="30" t="s">
        <v>36</v>
      </c>
      <c r="G31" s="31"/>
      <c r="H31" s="30" t="s">
        <v>36</v>
      </c>
      <c r="I31" s="31"/>
      <c r="J31" s="30" t="s">
        <v>51</v>
      </c>
      <c r="K31" s="31"/>
      <c r="L31" s="30" t="s">
        <v>128</v>
      </c>
      <c r="M31" s="31"/>
      <c r="N31" s="30" t="s">
        <v>454</v>
      </c>
      <c r="O31" s="31"/>
      <c r="P31" s="30" t="s">
        <v>612</v>
      </c>
      <c r="Q31" s="31"/>
      <c r="R31" s="30" t="s">
        <v>54</v>
      </c>
      <c r="S31" s="31"/>
    </row>
    <row r="32" spans="1:19" s="27" customFormat="1" ht="15" customHeight="1">
      <c r="A32" s="58" t="s">
        <v>39</v>
      </c>
      <c r="B32" s="60">
        <v>42208</v>
      </c>
      <c r="C32" s="58" t="s">
        <v>40</v>
      </c>
      <c r="D32" s="28" t="s">
        <v>140</v>
      </c>
      <c r="E32" s="29" t="s">
        <v>141</v>
      </c>
      <c r="F32" s="28" t="s">
        <v>142</v>
      </c>
      <c r="G32" s="29" t="s">
        <v>143</v>
      </c>
      <c r="H32" s="28" t="s">
        <v>144</v>
      </c>
      <c r="I32" s="29" t="s">
        <v>145</v>
      </c>
      <c r="J32" s="28" t="s">
        <v>146</v>
      </c>
      <c r="K32" s="29" t="s">
        <v>147</v>
      </c>
      <c r="L32" s="28" t="s">
        <v>148</v>
      </c>
      <c r="M32" s="29" t="s">
        <v>149</v>
      </c>
      <c r="N32" s="28" t="s">
        <v>150</v>
      </c>
      <c r="O32" s="29" t="s">
        <v>151</v>
      </c>
      <c r="P32" s="28" t="s">
        <v>152</v>
      </c>
      <c r="Q32" s="29" t="s">
        <v>153</v>
      </c>
      <c r="R32" s="28" t="s">
        <v>154</v>
      </c>
      <c r="S32" s="29" t="s">
        <v>155</v>
      </c>
    </row>
    <row r="33" spans="1:19" s="27" customFormat="1" ht="15" customHeight="1">
      <c r="A33" s="59"/>
      <c r="B33" s="61"/>
      <c r="C33" s="62"/>
      <c r="D33" s="30" t="s">
        <v>156</v>
      </c>
      <c r="E33" s="31"/>
      <c r="F33" s="30" t="s">
        <v>157</v>
      </c>
      <c r="G33" s="31"/>
      <c r="H33" s="30" t="s">
        <v>158</v>
      </c>
      <c r="I33" s="31"/>
      <c r="J33" s="30" t="s">
        <v>36</v>
      </c>
      <c r="K33" s="31"/>
      <c r="L33" s="30" t="s">
        <v>24</v>
      </c>
      <c r="M33" s="31"/>
      <c r="N33" s="30" t="s">
        <v>159</v>
      </c>
      <c r="O33" s="31"/>
      <c r="P33" s="30" t="s">
        <v>28</v>
      </c>
      <c r="Q33" s="31"/>
      <c r="R33" s="30" t="s">
        <v>129</v>
      </c>
      <c r="S33" s="31"/>
    </row>
    <row r="34" spans="1:19" s="27" customFormat="1" ht="15" customHeight="1">
      <c r="A34" s="59"/>
      <c r="B34" s="60">
        <v>42209</v>
      </c>
      <c r="C34" s="58" t="s">
        <v>42</v>
      </c>
      <c r="D34" s="28" t="s">
        <v>473</v>
      </c>
      <c r="E34" s="29" t="s">
        <v>474</v>
      </c>
      <c r="F34" s="28" t="s">
        <v>475</v>
      </c>
      <c r="G34" s="29" t="s">
        <v>476</v>
      </c>
      <c r="H34" s="28" t="s">
        <v>477</v>
      </c>
      <c r="I34" s="29" t="s">
        <v>478</v>
      </c>
      <c r="J34" s="28" t="s">
        <v>479</v>
      </c>
      <c r="K34" s="29" t="s">
        <v>480</v>
      </c>
      <c r="L34" s="28" t="s">
        <v>481</v>
      </c>
      <c r="M34" s="29" t="s">
        <v>482</v>
      </c>
      <c r="N34" s="28" t="s">
        <v>483</v>
      </c>
      <c r="O34" s="29" t="s">
        <v>484</v>
      </c>
      <c r="P34" s="28" t="s">
        <v>485</v>
      </c>
      <c r="Q34" s="29" t="s">
        <v>486</v>
      </c>
      <c r="R34" s="28" t="s">
        <v>487</v>
      </c>
      <c r="S34" s="29" t="s">
        <v>488</v>
      </c>
    </row>
    <row r="35" spans="1:19" s="27" customFormat="1" ht="15" customHeight="1">
      <c r="A35" s="62"/>
      <c r="B35" s="61"/>
      <c r="C35" s="62"/>
      <c r="D35" s="30" t="s">
        <v>51</v>
      </c>
      <c r="E35" s="31"/>
      <c r="F35" s="30" t="s">
        <v>74</v>
      </c>
      <c r="G35" s="31"/>
      <c r="H35" s="30" t="s">
        <v>44</v>
      </c>
      <c r="I35" s="31"/>
      <c r="J35" s="30" t="s">
        <v>56</v>
      </c>
      <c r="K35" s="31"/>
      <c r="L35" s="30" t="s">
        <v>489</v>
      </c>
      <c r="M35" s="31"/>
      <c r="N35" s="30" t="s">
        <v>44</v>
      </c>
      <c r="O35" s="31"/>
      <c r="P35" s="30" t="s">
        <v>68</v>
      </c>
      <c r="Q35" s="31"/>
      <c r="R35" s="30" t="s">
        <v>490</v>
      </c>
      <c r="S35" s="31"/>
    </row>
    <row r="36" spans="1:19" s="27" customFormat="1" ht="15" customHeight="1">
      <c r="A36" s="58" t="s">
        <v>41</v>
      </c>
      <c r="B36" s="60">
        <v>42208</v>
      </c>
      <c r="C36" s="58" t="s">
        <v>40</v>
      </c>
      <c r="D36" s="28" t="s">
        <v>160</v>
      </c>
      <c r="E36" s="29" t="s">
        <v>161</v>
      </c>
      <c r="F36" s="28" t="s">
        <v>162</v>
      </c>
      <c r="G36" s="29" t="s">
        <v>163</v>
      </c>
      <c r="H36" s="28" t="s">
        <v>164</v>
      </c>
      <c r="I36" s="29" t="s">
        <v>165</v>
      </c>
      <c r="J36" s="28" t="s">
        <v>166</v>
      </c>
      <c r="K36" s="29" t="s">
        <v>167</v>
      </c>
      <c r="L36" s="28" t="s">
        <v>168</v>
      </c>
      <c r="M36" s="29" t="s">
        <v>169</v>
      </c>
      <c r="N36" s="28" t="s">
        <v>170</v>
      </c>
      <c r="O36" s="29" t="s">
        <v>171</v>
      </c>
      <c r="P36" s="28" t="s">
        <v>172</v>
      </c>
      <c r="Q36" s="29" t="s">
        <v>173</v>
      </c>
      <c r="R36" s="28" t="s">
        <v>174</v>
      </c>
      <c r="S36" s="29" t="s">
        <v>175</v>
      </c>
    </row>
    <row r="37" spans="1:19" s="27" customFormat="1" ht="15" customHeight="1">
      <c r="A37" s="59"/>
      <c r="B37" s="61"/>
      <c r="C37" s="62"/>
      <c r="D37" s="30" t="s">
        <v>176</v>
      </c>
      <c r="E37" s="31"/>
      <c r="F37" s="30" t="s">
        <v>177</v>
      </c>
      <c r="G37" s="31"/>
      <c r="H37" s="30" t="s">
        <v>70</v>
      </c>
      <c r="I37" s="31"/>
      <c r="J37" s="30" t="s">
        <v>70</v>
      </c>
      <c r="K37" s="31"/>
      <c r="L37" s="30" t="s">
        <v>178</v>
      </c>
      <c r="M37" s="31"/>
      <c r="N37" s="30" t="s">
        <v>28</v>
      </c>
      <c r="O37" s="31"/>
      <c r="P37" s="30" t="s">
        <v>179</v>
      </c>
      <c r="Q37" s="31"/>
      <c r="R37" s="30" t="s">
        <v>74</v>
      </c>
      <c r="S37" s="31"/>
    </row>
    <row r="38" spans="1:19" s="27" customFormat="1" ht="15" customHeight="1">
      <c r="A38" s="59"/>
      <c r="B38" s="60">
        <v>42208</v>
      </c>
      <c r="C38" s="58" t="s">
        <v>42</v>
      </c>
      <c r="D38" s="28" t="s">
        <v>180</v>
      </c>
      <c r="E38" s="29" t="s">
        <v>43</v>
      </c>
      <c r="F38" s="28" t="s">
        <v>181</v>
      </c>
      <c r="G38" s="29" t="s">
        <v>45</v>
      </c>
      <c r="H38" s="28" t="s">
        <v>182</v>
      </c>
      <c r="I38" s="29" t="s">
        <v>47</v>
      </c>
      <c r="J38" s="28" t="s">
        <v>183</v>
      </c>
      <c r="K38" s="29" t="s">
        <v>48</v>
      </c>
      <c r="L38" s="28" t="s">
        <v>184</v>
      </c>
      <c r="M38" s="29" t="s">
        <v>50</v>
      </c>
      <c r="N38" s="28" t="s">
        <v>185</v>
      </c>
      <c r="O38" s="29" t="s">
        <v>52</v>
      </c>
      <c r="P38" s="28" t="s">
        <v>186</v>
      </c>
      <c r="Q38" s="29" t="s">
        <v>53</v>
      </c>
      <c r="R38" s="28" t="s">
        <v>187</v>
      </c>
      <c r="S38" s="29" t="s">
        <v>55</v>
      </c>
    </row>
    <row r="39" spans="1:19" s="27" customFormat="1" ht="15" customHeight="1">
      <c r="A39" s="62"/>
      <c r="B39" s="61"/>
      <c r="C39" s="62"/>
      <c r="D39" s="30" t="s">
        <v>44</v>
      </c>
      <c r="E39" s="31"/>
      <c r="F39" s="30" t="s">
        <v>46</v>
      </c>
      <c r="G39" s="31"/>
      <c r="H39" s="30" t="s">
        <v>28</v>
      </c>
      <c r="I39" s="31"/>
      <c r="J39" s="30" t="s">
        <v>49</v>
      </c>
      <c r="K39" s="31"/>
      <c r="L39" s="30" t="s">
        <v>51</v>
      </c>
      <c r="M39" s="31"/>
      <c r="N39" s="30" t="s">
        <v>34</v>
      </c>
      <c r="O39" s="31"/>
      <c r="P39" s="30" t="s">
        <v>54</v>
      </c>
      <c r="Q39" s="31"/>
      <c r="R39" s="30" t="s">
        <v>56</v>
      </c>
      <c r="S39" s="31"/>
    </row>
    <row r="40" spans="1:19" s="27" customFormat="1" ht="15" customHeight="1">
      <c r="A40" s="58" t="s">
        <v>57</v>
      </c>
      <c r="B40" s="60">
        <v>42208</v>
      </c>
      <c r="C40" s="58" t="s">
        <v>40</v>
      </c>
      <c r="D40" s="28" t="s">
        <v>188</v>
      </c>
      <c r="E40" s="29" t="s">
        <v>189</v>
      </c>
      <c r="F40" s="28" t="s">
        <v>190</v>
      </c>
      <c r="G40" s="29" t="s">
        <v>191</v>
      </c>
      <c r="H40" s="28" t="s">
        <v>192</v>
      </c>
      <c r="I40" s="29" t="s">
        <v>193</v>
      </c>
      <c r="J40" s="28" t="s">
        <v>194</v>
      </c>
      <c r="K40" s="29" t="s">
        <v>195</v>
      </c>
      <c r="L40" s="28" t="s">
        <v>196</v>
      </c>
      <c r="M40" s="29" t="s">
        <v>197</v>
      </c>
      <c r="N40" s="28" t="s">
        <v>198</v>
      </c>
      <c r="O40" s="29" t="s">
        <v>199</v>
      </c>
      <c r="P40" s="28" t="s">
        <v>200</v>
      </c>
      <c r="Q40" s="29" t="s">
        <v>201</v>
      </c>
      <c r="R40" s="28"/>
      <c r="S40" s="29"/>
    </row>
    <row r="41" spans="1:19" s="27" customFormat="1" ht="15" customHeight="1">
      <c r="A41" s="59"/>
      <c r="B41" s="61"/>
      <c r="C41" s="62"/>
      <c r="D41" s="30" t="s">
        <v>106</v>
      </c>
      <c r="E41" s="34" t="s">
        <v>102</v>
      </c>
      <c r="F41" s="30" t="s">
        <v>32</v>
      </c>
      <c r="G41" s="31"/>
      <c r="H41" s="30" t="s">
        <v>202</v>
      </c>
      <c r="I41" s="31"/>
      <c r="J41" s="30" t="s">
        <v>49</v>
      </c>
      <c r="K41" s="31"/>
      <c r="L41" s="30" t="s">
        <v>203</v>
      </c>
      <c r="M41" s="31"/>
      <c r="N41" s="30" t="s">
        <v>34</v>
      </c>
      <c r="O41" s="31"/>
      <c r="P41" s="30" t="s">
        <v>74</v>
      </c>
      <c r="Q41" s="31"/>
      <c r="R41" s="30"/>
      <c r="S41" s="31"/>
    </row>
    <row r="42" spans="1:19" s="27" customFormat="1" ht="15" customHeight="1">
      <c r="A42" s="59"/>
      <c r="B42" s="60">
        <v>42208</v>
      </c>
      <c r="C42" s="58" t="s">
        <v>42</v>
      </c>
      <c r="D42" s="28" t="s">
        <v>204</v>
      </c>
      <c r="E42" s="29" t="s">
        <v>58</v>
      </c>
      <c r="F42" s="28" t="s">
        <v>205</v>
      </c>
      <c r="G42" s="29" t="s">
        <v>59</v>
      </c>
      <c r="H42" s="28" t="s">
        <v>206</v>
      </c>
      <c r="I42" s="29" t="s">
        <v>61</v>
      </c>
      <c r="J42" s="28" t="s">
        <v>207</v>
      </c>
      <c r="K42" s="29" t="s">
        <v>62</v>
      </c>
      <c r="L42" s="28" t="s">
        <v>208</v>
      </c>
      <c r="M42" s="29" t="s">
        <v>64</v>
      </c>
      <c r="N42" s="28" t="s">
        <v>209</v>
      </c>
      <c r="O42" s="29" t="s">
        <v>66</v>
      </c>
      <c r="P42" s="28" t="s">
        <v>210</v>
      </c>
      <c r="Q42" s="29" t="s">
        <v>67</v>
      </c>
      <c r="R42" s="28" t="s">
        <v>211</v>
      </c>
      <c r="S42" s="29" t="s">
        <v>69</v>
      </c>
    </row>
    <row r="43" spans="1:19" s="27" customFormat="1" ht="15" customHeight="1">
      <c r="A43" s="62"/>
      <c r="B43" s="61"/>
      <c r="C43" s="62"/>
      <c r="D43" s="30" t="s">
        <v>51</v>
      </c>
      <c r="E43" s="31"/>
      <c r="F43" s="30" t="s">
        <v>60</v>
      </c>
      <c r="G43" s="31"/>
      <c r="H43" s="30" t="s">
        <v>26</v>
      </c>
      <c r="I43" s="31"/>
      <c r="J43" s="30" t="s">
        <v>63</v>
      </c>
      <c r="K43" s="31"/>
      <c r="L43" s="30" t="s">
        <v>65</v>
      </c>
      <c r="M43" s="31"/>
      <c r="N43" s="30" t="s">
        <v>51</v>
      </c>
      <c r="O43" s="31"/>
      <c r="P43" s="30" t="s">
        <v>68</v>
      </c>
      <c r="Q43" s="31"/>
      <c r="R43" s="30" t="s">
        <v>70</v>
      </c>
      <c r="S43" s="31"/>
    </row>
    <row r="44" spans="1:19" s="27" customFormat="1" ht="15" customHeight="1">
      <c r="A44" s="58" t="s">
        <v>491</v>
      </c>
      <c r="B44" s="60">
        <v>42209</v>
      </c>
      <c r="C44" s="58" t="s">
        <v>492</v>
      </c>
      <c r="D44" s="28" t="s">
        <v>170</v>
      </c>
      <c r="E44" s="29" t="s">
        <v>626</v>
      </c>
      <c r="F44" s="28" t="s">
        <v>627</v>
      </c>
      <c r="G44" s="29" t="s">
        <v>628</v>
      </c>
      <c r="H44" s="28" t="s">
        <v>130</v>
      </c>
      <c r="I44" s="29" t="s">
        <v>629</v>
      </c>
      <c r="J44" s="28" t="s">
        <v>630</v>
      </c>
      <c r="K44" s="29" t="s">
        <v>631</v>
      </c>
      <c r="L44" s="28" t="s">
        <v>632</v>
      </c>
      <c r="M44" s="29" t="s">
        <v>633</v>
      </c>
      <c r="N44" s="28" t="s">
        <v>634</v>
      </c>
      <c r="O44" s="29" t="s">
        <v>635</v>
      </c>
      <c r="P44" s="28" t="s">
        <v>636</v>
      </c>
      <c r="Q44" s="29" t="s">
        <v>637</v>
      </c>
      <c r="R44" s="28" t="s">
        <v>638</v>
      </c>
      <c r="S44" s="29" t="s">
        <v>639</v>
      </c>
    </row>
    <row r="45" spans="1:19" s="27" customFormat="1" ht="15" customHeight="1">
      <c r="A45" s="59"/>
      <c r="B45" s="61"/>
      <c r="C45" s="62"/>
      <c r="D45" s="30" t="s">
        <v>28</v>
      </c>
      <c r="E45" s="31"/>
      <c r="F45" s="30" t="s">
        <v>77</v>
      </c>
      <c r="G45" s="31"/>
      <c r="H45" s="30" t="s">
        <v>20</v>
      </c>
      <c r="I45" s="31"/>
      <c r="J45" s="30" t="s">
        <v>20</v>
      </c>
      <c r="K45" s="31"/>
      <c r="L45" s="30" t="s">
        <v>640</v>
      </c>
      <c r="M45" s="31"/>
      <c r="N45" s="30" t="s">
        <v>51</v>
      </c>
      <c r="O45" s="31"/>
      <c r="P45" s="30" t="s">
        <v>156</v>
      </c>
      <c r="Q45" s="31"/>
      <c r="R45" s="30" t="s">
        <v>28</v>
      </c>
      <c r="S45" s="31"/>
    </row>
    <row r="46" spans="1:19" s="27" customFormat="1" ht="15" customHeight="1">
      <c r="A46" s="59"/>
      <c r="B46" s="60">
        <v>42209</v>
      </c>
      <c r="C46" s="58" t="s">
        <v>17</v>
      </c>
      <c r="D46" s="28" t="s">
        <v>36</v>
      </c>
      <c r="E46" s="29" t="s">
        <v>641</v>
      </c>
      <c r="F46" s="28" t="s">
        <v>34</v>
      </c>
      <c r="G46" s="29" t="s">
        <v>642</v>
      </c>
      <c r="H46" s="28" t="s">
        <v>179</v>
      </c>
      <c r="I46" s="29" t="s">
        <v>643</v>
      </c>
      <c r="J46" s="28" t="s">
        <v>640</v>
      </c>
      <c r="K46" s="29" t="s">
        <v>644</v>
      </c>
      <c r="L46" s="28" t="s">
        <v>157</v>
      </c>
      <c r="M46" s="29" t="s">
        <v>645</v>
      </c>
      <c r="N46" s="28" t="s">
        <v>646</v>
      </c>
      <c r="O46" s="29" t="s">
        <v>647</v>
      </c>
      <c r="P46" s="28" t="s">
        <v>26</v>
      </c>
      <c r="Q46" s="29" t="s">
        <v>648</v>
      </c>
      <c r="R46" s="28" t="s">
        <v>218</v>
      </c>
      <c r="S46" s="29" t="s">
        <v>649</v>
      </c>
    </row>
    <row r="47" spans="1:19" s="27" customFormat="1" ht="13.5" customHeight="1">
      <c r="A47" s="59"/>
      <c r="B47" s="63"/>
      <c r="C47" s="59"/>
      <c r="D47" s="28" t="s">
        <v>138</v>
      </c>
      <c r="E47" s="56"/>
      <c r="F47" s="28" t="s">
        <v>460</v>
      </c>
      <c r="G47" s="56"/>
      <c r="H47" s="28" t="s">
        <v>650</v>
      </c>
      <c r="I47" s="56"/>
      <c r="J47" s="28" t="s">
        <v>651</v>
      </c>
      <c r="K47" s="56"/>
      <c r="L47" s="28" t="s">
        <v>652</v>
      </c>
      <c r="M47" s="56"/>
      <c r="N47" s="28" t="s">
        <v>653</v>
      </c>
      <c r="O47" s="56"/>
      <c r="P47" s="28" t="s">
        <v>654</v>
      </c>
      <c r="Q47" s="56"/>
      <c r="R47" s="28" t="s">
        <v>655</v>
      </c>
      <c r="S47" s="56"/>
    </row>
    <row r="48" spans="1:19" s="27" customFormat="1" ht="13.5" customHeight="1">
      <c r="A48" s="59"/>
      <c r="B48" s="63"/>
      <c r="C48" s="59"/>
      <c r="D48" s="28" t="s">
        <v>146</v>
      </c>
      <c r="E48" s="56"/>
      <c r="F48" s="28" t="s">
        <v>656</v>
      </c>
      <c r="G48" s="56"/>
      <c r="H48" s="28" t="s">
        <v>657</v>
      </c>
      <c r="I48" s="56"/>
      <c r="J48" s="28" t="s">
        <v>658</v>
      </c>
      <c r="K48" s="56"/>
      <c r="L48" s="28" t="s">
        <v>142</v>
      </c>
      <c r="M48" s="56"/>
      <c r="N48" s="28" t="s">
        <v>659</v>
      </c>
      <c r="O48" s="56"/>
      <c r="P48" s="28" t="s">
        <v>660</v>
      </c>
      <c r="Q48" s="56"/>
      <c r="R48" s="28" t="s">
        <v>661</v>
      </c>
      <c r="S48" s="56"/>
    </row>
    <row r="49" spans="1:19" s="27" customFormat="1" ht="13.5" customHeight="1">
      <c r="A49" s="59"/>
      <c r="B49" s="63"/>
      <c r="C49" s="59"/>
      <c r="D49" s="28" t="s">
        <v>662</v>
      </c>
      <c r="E49" s="56"/>
      <c r="F49" s="28" t="s">
        <v>663</v>
      </c>
      <c r="G49" s="56"/>
      <c r="H49" s="28" t="s">
        <v>664</v>
      </c>
      <c r="I49" s="56"/>
      <c r="J49" s="28" t="s">
        <v>665</v>
      </c>
      <c r="K49" s="56"/>
      <c r="L49" s="28" t="s">
        <v>666</v>
      </c>
      <c r="M49" s="56"/>
      <c r="N49" s="28" t="s">
        <v>667</v>
      </c>
      <c r="O49" s="56"/>
      <c r="P49" s="28" t="s">
        <v>668</v>
      </c>
      <c r="Q49" s="56"/>
      <c r="R49" s="28" t="s">
        <v>669</v>
      </c>
      <c r="S49" s="56"/>
    </row>
    <row r="50" spans="1:19" s="27" customFormat="1" ht="13.5" customHeight="1">
      <c r="A50" s="62"/>
      <c r="B50" s="61"/>
      <c r="C50" s="62"/>
      <c r="D50" s="47" t="s">
        <v>670</v>
      </c>
      <c r="E50" s="57"/>
      <c r="F50" s="47" t="s">
        <v>671</v>
      </c>
      <c r="G50" s="57"/>
      <c r="H50" s="47" t="s">
        <v>172</v>
      </c>
      <c r="I50" s="57"/>
      <c r="J50" s="47" t="s">
        <v>672</v>
      </c>
      <c r="K50" s="57"/>
      <c r="L50" s="47" t="s">
        <v>673</v>
      </c>
      <c r="M50" s="57"/>
      <c r="N50" s="47" t="s">
        <v>674</v>
      </c>
      <c r="O50" s="57"/>
      <c r="P50" s="47" t="s">
        <v>675</v>
      </c>
      <c r="Q50" s="57"/>
      <c r="R50" s="47" t="s">
        <v>676</v>
      </c>
      <c r="S50" s="57"/>
    </row>
    <row r="51" spans="1:19" s="27" customFormat="1" ht="22.5" customHeight="1">
      <c r="A51" s="54" t="s">
        <v>527</v>
      </c>
      <c r="B51" s="55"/>
      <c r="C51" s="35" t="s">
        <v>528</v>
      </c>
      <c r="D51" s="48" t="s">
        <v>589</v>
      </c>
      <c r="E51" s="49">
        <v>57</v>
      </c>
      <c r="F51" s="48" t="s">
        <v>590</v>
      </c>
      <c r="G51" s="49">
        <v>43</v>
      </c>
      <c r="H51" s="48" t="s">
        <v>591</v>
      </c>
      <c r="I51" s="49">
        <v>37</v>
      </c>
      <c r="J51" s="48" t="s">
        <v>592</v>
      </c>
      <c r="K51" s="49">
        <v>28</v>
      </c>
      <c r="L51" s="48" t="s">
        <v>593</v>
      </c>
      <c r="M51" s="49">
        <v>28</v>
      </c>
      <c r="N51" s="50" t="s">
        <v>594</v>
      </c>
      <c r="O51" s="49">
        <v>25</v>
      </c>
      <c r="P51" s="48"/>
      <c r="Q51" s="49"/>
      <c r="R51" s="50" t="s">
        <v>595</v>
      </c>
      <c r="S51" s="49">
        <v>24</v>
      </c>
    </row>
    <row r="52" spans="1:19" s="36" customFormat="1" ht="12">
      <c r="A52" s="66" t="s">
        <v>406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3:11" s="38" customFormat="1" ht="12">
      <c r="C53" s="53" t="s">
        <v>677</v>
      </c>
      <c r="D53" s="53"/>
      <c r="E53" s="39" t="s">
        <v>678</v>
      </c>
      <c r="F53" s="39" t="s">
        <v>679</v>
      </c>
      <c r="G53" s="53" t="s">
        <v>680</v>
      </c>
      <c r="H53" s="53"/>
      <c r="I53" s="39"/>
      <c r="J53" s="51"/>
      <c r="K53" s="39"/>
    </row>
    <row r="54" spans="3:11" s="38" customFormat="1" ht="12">
      <c r="C54" s="53" t="s">
        <v>400</v>
      </c>
      <c r="D54" s="53"/>
      <c r="E54" s="39" t="s">
        <v>115</v>
      </c>
      <c r="F54" s="39" t="s">
        <v>401</v>
      </c>
      <c r="G54" s="53" t="s">
        <v>681</v>
      </c>
      <c r="H54" s="53"/>
      <c r="I54" s="39"/>
      <c r="J54" s="51"/>
      <c r="K54" s="39"/>
    </row>
    <row r="55" spans="3:11" s="38" customFormat="1" ht="12">
      <c r="C55" s="53" t="s">
        <v>101</v>
      </c>
      <c r="D55" s="53"/>
      <c r="E55" s="39" t="s">
        <v>402</v>
      </c>
      <c r="F55" s="39" t="s">
        <v>403</v>
      </c>
      <c r="G55" s="53" t="s">
        <v>682</v>
      </c>
      <c r="H55" s="53"/>
      <c r="I55" s="39"/>
      <c r="J55" s="51"/>
      <c r="K55" s="39"/>
    </row>
    <row r="56" spans="1:4" s="38" customFormat="1" ht="12">
      <c r="A56" s="38" t="s">
        <v>534</v>
      </c>
      <c r="C56" s="52"/>
      <c r="D56" s="52"/>
    </row>
    <row r="57" spans="3:7" s="36" customFormat="1" ht="12">
      <c r="C57" s="53" t="s">
        <v>677</v>
      </c>
      <c r="D57" s="53"/>
      <c r="F57" s="36" t="s">
        <v>684</v>
      </c>
      <c r="G57" s="36" t="s">
        <v>683</v>
      </c>
    </row>
    <row r="58" spans="3:7" s="36" customFormat="1" ht="12">
      <c r="C58" s="53" t="s">
        <v>685</v>
      </c>
      <c r="D58" s="53"/>
      <c r="F58" s="36" t="s">
        <v>686</v>
      </c>
      <c r="G58" s="36" t="s">
        <v>687</v>
      </c>
    </row>
    <row r="59" spans="3:8" s="36" customFormat="1" ht="12">
      <c r="C59" s="53" t="s">
        <v>688</v>
      </c>
      <c r="D59" s="53"/>
      <c r="E59" s="38"/>
      <c r="F59" s="46" t="s">
        <v>689</v>
      </c>
      <c r="G59" s="53" t="s">
        <v>533</v>
      </c>
      <c r="H59" s="53"/>
    </row>
  </sheetData>
  <sheetProtection/>
  <mergeCells count="107">
    <mergeCell ref="P2:Q4"/>
    <mergeCell ref="R2:S4"/>
    <mergeCell ref="K3:L3"/>
    <mergeCell ref="M3:O3"/>
    <mergeCell ref="A4:B4"/>
    <mergeCell ref="C4:J4"/>
    <mergeCell ref="K4:L4"/>
    <mergeCell ref="M4:O4"/>
    <mergeCell ref="D6:E6"/>
    <mergeCell ref="F6:G6"/>
    <mergeCell ref="H6:I6"/>
    <mergeCell ref="J6:K6"/>
    <mergeCell ref="L6:M6"/>
    <mergeCell ref="N6:O6"/>
    <mergeCell ref="A2:B3"/>
    <mergeCell ref="C2:J3"/>
    <mergeCell ref="K2:L2"/>
    <mergeCell ref="M2:O2"/>
    <mergeCell ref="A7:A8"/>
    <mergeCell ref="B7:B8"/>
    <mergeCell ref="C7:C8"/>
    <mergeCell ref="A9:A10"/>
    <mergeCell ref="B9:B10"/>
    <mergeCell ref="C9:C10"/>
    <mergeCell ref="A52:S52"/>
    <mergeCell ref="P6:Q6"/>
    <mergeCell ref="R6:S6"/>
    <mergeCell ref="A15:A16"/>
    <mergeCell ref="B15:B16"/>
    <mergeCell ref="C15:C16"/>
    <mergeCell ref="A17:A21"/>
    <mergeCell ref="B17:B21"/>
    <mergeCell ref="C17:C21"/>
    <mergeCell ref="A11:A12"/>
    <mergeCell ref="B11:B12"/>
    <mergeCell ref="C11:C12"/>
    <mergeCell ref="A13:A14"/>
    <mergeCell ref="B13:B14"/>
    <mergeCell ref="C13:C14"/>
    <mergeCell ref="P18:P21"/>
    <mergeCell ref="Q18:Q21"/>
    <mergeCell ref="R18:R21"/>
    <mergeCell ref="S18:S21"/>
    <mergeCell ref="A22:A23"/>
    <mergeCell ref="B22:B23"/>
    <mergeCell ref="C22:C23"/>
    <mergeCell ref="E18:E21"/>
    <mergeCell ref="G18:G21"/>
    <mergeCell ref="I18:I21"/>
    <mergeCell ref="K18:K21"/>
    <mergeCell ref="M18:M21"/>
    <mergeCell ref="O18:O21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44:A45"/>
    <mergeCell ref="B44:B45"/>
    <mergeCell ref="C44:C45"/>
    <mergeCell ref="A46:A50"/>
    <mergeCell ref="B46:B50"/>
    <mergeCell ref="C46:C50"/>
    <mergeCell ref="A40:A41"/>
    <mergeCell ref="B40:B41"/>
    <mergeCell ref="C40:C41"/>
    <mergeCell ref="A42:A43"/>
    <mergeCell ref="B42:B43"/>
    <mergeCell ref="C42:C43"/>
    <mergeCell ref="A51:B51"/>
    <mergeCell ref="Q47:Q50"/>
    <mergeCell ref="S47:S50"/>
    <mergeCell ref="K47:K50"/>
    <mergeCell ref="M47:M50"/>
    <mergeCell ref="O47:O50"/>
    <mergeCell ref="E47:E50"/>
    <mergeCell ref="G47:G50"/>
    <mergeCell ref="I47:I50"/>
    <mergeCell ref="C57:D57"/>
    <mergeCell ref="C58:D58"/>
    <mergeCell ref="C59:D59"/>
    <mergeCell ref="G59:H59"/>
    <mergeCell ref="C53:D53"/>
    <mergeCell ref="C54:D54"/>
    <mergeCell ref="C55:D55"/>
    <mergeCell ref="G53:H53"/>
    <mergeCell ref="G54:H54"/>
    <mergeCell ref="G55:H55"/>
  </mergeCells>
  <printOptions horizontalCentered="1"/>
  <pageMargins left="0" right="0" top="0.2755905511811024" bottom="0.2755905511811024" header="0" footer="0"/>
  <pageSetup fitToWidth="0" fitToHeight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7.00390625" style="1" bestFit="1" customWidth="1"/>
    <col min="4" max="4" width="12.140625" style="1" bestFit="1" customWidth="1"/>
    <col min="5" max="5" width="8.7109375" style="1" bestFit="1" customWidth="1"/>
    <col min="6" max="6" width="12.140625" style="1" bestFit="1" customWidth="1"/>
    <col min="7" max="7" width="8.7109375" style="1" bestFit="1" customWidth="1"/>
    <col min="8" max="8" width="10.421875" style="1" bestFit="1" customWidth="1"/>
    <col min="9" max="9" width="8.7109375" style="1" bestFit="1" customWidth="1"/>
    <col min="10" max="10" width="9.28125" style="1" bestFit="1" customWidth="1"/>
    <col min="11" max="11" width="8.7109375" style="1" bestFit="1" customWidth="1"/>
    <col min="12" max="12" width="12.140625" style="1" bestFit="1" customWidth="1"/>
    <col min="13" max="13" width="8.00390625" style="1" bestFit="1" customWidth="1"/>
    <col min="14" max="14" width="10.140625" style="1" bestFit="1" customWidth="1"/>
    <col min="15" max="15" width="8.7109375" style="1" bestFit="1" customWidth="1"/>
    <col min="16" max="16" width="12.140625" style="1" bestFit="1" customWidth="1"/>
    <col min="17" max="17" width="8.7109375" style="1" bestFit="1" customWidth="1"/>
    <col min="18" max="18" width="10.421875" style="1" bestFit="1" customWidth="1"/>
    <col min="19" max="19" width="8.00390625" style="1" bestFit="1" customWidth="1"/>
    <col min="20" max="16384" width="9.00390625" style="1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>
      <c r="A2" s="72" t="s">
        <v>0</v>
      </c>
      <c r="B2" s="73"/>
      <c r="C2" s="72" t="s">
        <v>111</v>
      </c>
      <c r="D2" s="76"/>
      <c r="E2" s="76"/>
      <c r="F2" s="76"/>
      <c r="G2" s="76"/>
      <c r="H2" s="76"/>
      <c r="I2" s="76"/>
      <c r="J2" s="73"/>
      <c r="K2" s="69" t="s">
        <v>1</v>
      </c>
      <c r="L2" s="70"/>
      <c r="M2" s="78" t="s">
        <v>407</v>
      </c>
      <c r="N2" s="79"/>
      <c r="O2" s="80"/>
      <c r="P2" s="81" t="s">
        <v>113</v>
      </c>
      <c r="Q2" s="82"/>
      <c r="R2" s="81" t="s">
        <v>112</v>
      </c>
      <c r="S2" s="82"/>
    </row>
    <row r="3" spans="1:19" ht="22.5" customHeight="1">
      <c r="A3" s="74"/>
      <c r="B3" s="75"/>
      <c r="C3" s="74"/>
      <c r="D3" s="77"/>
      <c r="E3" s="77"/>
      <c r="F3" s="77"/>
      <c r="G3" s="77"/>
      <c r="H3" s="77"/>
      <c r="I3" s="77"/>
      <c r="J3" s="75"/>
      <c r="K3" s="69" t="s">
        <v>2</v>
      </c>
      <c r="L3" s="70"/>
      <c r="M3" s="69" t="s">
        <v>588</v>
      </c>
      <c r="N3" s="71"/>
      <c r="O3" s="70"/>
      <c r="P3" s="83"/>
      <c r="Q3" s="84"/>
      <c r="R3" s="83"/>
      <c r="S3" s="84"/>
    </row>
    <row r="4" spans="1:19" ht="22.5" customHeight="1">
      <c r="A4" s="69" t="s">
        <v>3</v>
      </c>
      <c r="B4" s="70"/>
      <c r="C4" s="69" t="s">
        <v>88</v>
      </c>
      <c r="D4" s="71"/>
      <c r="E4" s="71"/>
      <c r="F4" s="71"/>
      <c r="G4" s="71"/>
      <c r="H4" s="71"/>
      <c r="I4" s="71"/>
      <c r="J4" s="70"/>
      <c r="K4" s="69" t="s">
        <v>4</v>
      </c>
      <c r="L4" s="70"/>
      <c r="M4" s="69" t="s">
        <v>110</v>
      </c>
      <c r="N4" s="71"/>
      <c r="O4" s="70"/>
      <c r="P4" s="85"/>
      <c r="Q4" s="86"/>
      <c r="R4" s="85"/>
      <c r="S4" s="86"/>
    </row>
    <row r="5" ht="7.5" customHeight="1">
      <c r="A5" s="2"/>
    </row>
    <row r="6" spans="1:19" ht="13.5">
      <c r="A6" s="4"/>
      <c r="B6" s="4" t="s">
        <v>5</v>
      </c>
      <c r="C6" s="4" t="s">
        <v>6</v>
      </c>
      <c r="D6" s="67" t="s">
        <v>7</v>
      </c>
      <c r="E6" s="68"/>
      <c r="F6" s="67" t="s">
        <v>8</v>
      </c>
      <c r="G6" s="68"/>
      <c r="H6" s="67" t="s">
        <v>9</v>
      </c>
      <c r="I6" s="68"/>
      <c r="J6" s="67" t="s">
        <v>10</v>
      </c>
      <c r="K6" s="68"/>
      <c r="L6" s="67" t="s">
        <v>11</v>
      </c>
      <c r="M6" s="68"/>
      <c r="N6" s="67" t="s">
        <v>12</v>
      </c>
      <c r="O6" s="68"/>
      <c r="P6" s="67" t="s">
        <v>13</v>
      </c>
      <c r="Q6" s="68"/>
      <c r="R6" s="67" t="s">
        <v>14</v>
      </c>
      <c r="S6" s="68"/>
    </row>
    <row r="7" spans="1:19" s="27" customFormat="1" ht="15" customHeight="1">
      <c r="A7" s="58" t="s">
        <v>71</v>
      </c>
      <c r="B7" s="60">
        <v>42209</v>
      </c>
      <c r="C7" s="58" t="s">
        <v>408</v>
      </c>
      <c r="D7" s="28" t="s">
        <v>246</v>
      </c>
      <c r="E7" s="29" t="s">
        <v>493</v>
      </c>
      <c r="F7" s="28" t="s">
        <v>316</v>
      </c>
      <c r="G7" s="29" t="s">
        <v>494</v>
      </c>
      <c r="H7" s="28" t="s">
        <v>236</v>
      </c>
      <c r="I7" s="29" t="s">
        <v>495</v>
      </c>
      <c r="J7" s="28" t="s">
        <v>281</v>
      </c>
      <c r="K7" s="29" t="s">
        <v>496</v>
      </c>
      <c r="L7" s="28" t="s">
        <v>348</v>
      </c>
      <c r="M7" s="29" t="s">
        <v>497</v>
      </c>
      <c r="N7" s="28" t="s">
        <v>231</v>
      </c>
      <c r="O7" s="29" t="s">
        <v>498</v>
      </c>
      <c r="P7" s="28" t="s">
        <v>351</v>
      </c>
      <c r="Q7" s="29" t="s">
        <v>499</v>
      </c>
      <c r="R7" s="28"/>
      <c r="S7" s="29"/>
    </row>
    <row r="8" spans="1:19" s="27" customFormat="1" ht="15" customHeight="1">
      <c r="A8" s="59"/>
      <c r="B8" s="61"/>
      <c r="C8" s="62"/>
      <c r="D8" s="30" t="s">
        <v>51</v>
      </c>
      <c r="E8" s="31"/>
      <c r="F8" s="30" t="s">
        <v>296</v>
      </c>
      <c r="G8" s="31"/>
      <c r="H8" s="30" t="s">
        <v>68</v>
      </c>
      <c r="I8" s="31"/>
      <c r="J8" s="30" t="s">
        <v>106</v>
      </c>
      <c r="K8" s="31"/>
      <c r="L8" s="30" t="s">
        <v>356</v>
      </c>
      <c r="M8" s="31"/>
      <c r="N8" s="30" t="s">
        <v>26</v>
      </c>
      <c r="O8" s="31"/>
      <c r="P8" s="30" t="s">
        <v>32</v>
      </c>
      <c r="Q8" s="31"/>
      <c r="R8" s="30"/>
      <c r="S8" s="31"/>
    </row>
    <row r="9" spans="1:19" s="27" customFormat="1" ht="15" customHeight="1">
      <c r="A9" s="59"/>
      <c r="B9" s="60">
        <v>42209</v>
      </c>
      <c r="C9" s="58" t="s">
        <v>42</v>
      </c>
      <c r="D9" s="28" t="s">
        <v>362</v>
      </c>
      <c r="E9" s="29" t="s">
        <v>500</v>
      </c>
      <c r="F9" s="28" t="s">
        <v>366</v>
      </c>
      <c r="G9" s="29" t="s">
        <v>501</v>
      </c>
      <c r="H9" s="28" t="s">
        <v>297</v>
      </c>
      <c r="I9" s="29" t="s">
        <v>502</v>
      </c>
      <c r="J9" s="28" t="s">
        <v>503</v>
      </c>
      <c r="K9" s="29" t="s">
        <v>504</v>
      </c>
      <c r="L9" s="28" t="s">
        <v>505</v>
      </c>
      <c r="M9" s="29" t="s">
        <v>506</v>
      </c>
      <c r="N9" s="28" t="s">
        <v>328</v>
      </c>
      <c r="O9" s="29" t="s">
        <v>507</v>
      </c>
      <c r="P9" s="28" t="s">
        <v>508</v>
      </c>
      <c r="Q9" s="29" t="s">
        <v>509</v>
      </c>
      <c r="R9" s="28" t="s">
        <v>372</v>
      </c>
      <c r="S9" s="29" t="s">
        <v>510</v>
      </c>
    </row>
    <row r="10" spans="1:19" s="27" customFormat="1" ht="15" customHeight="1">
      <c r="A10" s="59"/>
      <c r="B10" s="61"/>
      <c r="C10" s="62"/>
      <c r="D10" s="30" t="s">
        <v>60</v>
      </c>
      <c r="E10" s="31"/>
      <c r="F10" s="30" t="s">
        <v>51</v>
      </c>
      <c r="G10" s="31"/>
      <c r="H10" s="30" t="s">
        <v>51</v>
      </c>
      <c r="I10" s="31"/>
      <c r="J10" s="30" t="s">
        <v>218</v>
      </c>
      <c r="K10" s="31"/>
      <c r="L10" s="30" t="s">
        <v>56</v>
      </c>
      <c r="M10" s="31"/>
      <c r="N10" s="30" t="s">
        <v>68</v>
      </c>
      <c r="O10" s="31"/>
      <c r="P10" s="30" t="s">
        <v>56</v>
      </c>
      <c r="Q10" s="31"/>
      <c r="R10" s="30" t="s">
        <v>44</v>
      </c>
      <c r="S10" s="31"/>
    </row>
    <row r="11" spans="1:19" s="27" customFormat="1" ht="15" customHeight="1">
      <c r="A11" s="59"/>
      <c r="B11" s="60">
        <v>42209</v>
      </c>
      <c r="C11" s="58" t="s">
        <v>492</v>
      </c>
      <c r="D11" s="28" t="s">
        <v>237</v>
      </c>
      <c r="E11" s="29" t="s">
        <v>535</v>
      </c>
      <c r="F11" s="28" t="s">
        <v>252</v>
      </c>
      <c r="G11" s="29" t="s">
        <v>536</v>
      </c>
      <c r="H11" s="28" t="s">
        <v>512</v>
      </c>
      <c r="I11" s="29" t="s">
        <v>537</v>
      </c>
      <c r="J11" s="28" t="s">
        <v>538</v>
      </c>
      <c r="K11" s="29" t="s">
        <v>539</v>
      </c>
      <c r="L11" s="28" t="s">
        <v>540</v>
      </c>
      <c r="M11" s="29" t="s">
        <v>541</v>
      </c>
      <c r="N11" s="28" t="s">
        <v>227</v>
      </c>
      <c r="O11" s="29" t="s">
        <v>542</v>
      </c>
      <c r="P11" s="28" t="s">
        <v>543</v>
      </c>
      <c r="Q11" s="29" t="s">
        <v>544</v>
      </c>
      <c r="R11" s="28"/>
      <c r="S11" s="29"/>
    </row>
    <row r="12" spans="1:19" s="27" customFormat="1" ht="15" customHeight="1">
      <c r="A12" s="59"/>
      <c r="B12" s="61"/>
      <c r="C12" s="62"/>
      <c r="D12" s="30" t="s">
        <v>74</v>
      </c>
      <c r="E12" s="31"/>
      <c r="F12" s="30" t="s">
        <v>68</v>
      </c>
      <c r="G12" s="31"/>
      <c r="H12" s="30" t="s">
        <v>278</v>
      </c>
      <c r="I12" s="31"/>
      <c r="J12" s="30" t="s">
        <v>279</v>
      </c>
      <c r="K12" s="31"/>
      <c r="L12" s="30" t="s">
        <v>28</v>
      </c>
      <c r="M12" s="31"/>
      <c r="N12" s="30" t="s">
        <v>218</v>
      </c>
      <c r="O12" s="31"/>
      <c r="P12" s="30" t="s">
        <v>77</v>
      </c>
      <c r="Q12" s="31"/>
      <c r="R12" s="30"/>
      <c r="S12" s="31"/>
    </row>
    <row r="13" spans="1:19" s="27" customFormat="1" ht="15" customHeight="1">
      <c r="A13" s="59"/>
      <c r="B13" s="60">
        <v>42208</v>
      </c>
      <c r="C13" s="58" t="s">
        <v>17</v>
      </c>
      <c r="D13" s="28" t="s">
        <v>74</v>
      </c>
      <c r="E13" s="29" t="s">
        <v>212</v>
      </c>
      <c r="F13" s="28" t="s">
        <v>51</v>
      </c>
      <c r="G13" s="29" t="s">
        <v>213</v>
      </c>
      <c r="H13" s="28" t="s">
        <v>26</v>
      </c>
      <c r="I13" s="29" t="s">
        <v>214</v>
      </c>
      <c r="J13" s="28" t="s">
        <v>34</v>
      </c>
      <c r="K13" s="29" t="s">
        <v>215</v>
      </c>
      <c r="L13" s="28" t="s">
        <v>24</v>
      </c>
      <c r="M13" s="29" t="s">
        <v>216</v>
      </c>
      <c r="N13" s="28" t="s">
        <v>60</v>
      </c>
      <c r="O13" s="29" t="s">
        <v>217</v>
      </c>
      <c r="P13" s="28" t="s">
        <v>218</v>
      </c>
      <c r="Q13" s="29" t="s">
        <v>219</v>
      </c>
      <c r="R13" s="28" t="s">
        <v>68</v>
      </c>
      <c r="S13" s="29" t="s">
        <v>220</v>
      </c>
    </row>
    <row r="14" spans="1:19" s="27" customFormat="1" ht="13.5" customHeight="1">
      <c r="A14" s="59"/>
      <c r="B14" s="63"/>
      <c r="C14" s="59"/>
      <c r="D14" s="28" t="s">
        <v>221</v>
      </c>
      <c r="E14" s="56"/>
      <c r="F14" s="28" t="s">
        <v>222</v>
      </c>
      <c r="G14" s="56"/>
      <c r="H14" s="28" t="s">
        <v>223</v>
      </c>
      <c r="I14" s="56"/>
      <c r="J14" s="28" t="s">
        <v>224</v>
      </c>
      <c r="K14" s="56"/>
      <c r="L14" s="28" t="s">
        <v>225</v>
      </c>
      <c r="M14" s="56"/>
      <c r="N14" s="28" t="s">
        <v>226</v>
      </c>
      <c r="O14" s="56"/>
      <c r="P14" s="28" t="s">
        <v>227</v>
      </c>
      <c r="Q14" s="56"/>
      <c r="R14" s="28" t="s">
        <v>228</v>
      </c>
      <c r="S14" s="56"/>
    </row>
    <row r="15" spans="1:19" s="27" customFormat="1" ht="13.5" customHeight="1">
      <c r="A15" s="59"/>
      <c r="B15" s="63"/>
      <c r="C15" s="59"/>
      <c r="D15" s="28" t="s">
        <v>229</v>
      </c>
      <c r="E15" s="56"/>
      <c r="F15" s="28" t="s">
        <v>230</v>
      </c>
      <c r="G15" s="56"/>
      <c r="H15" s="28" t="s">
        <v>231</v>
      </c>
      <c r="I15" s="56"/>
      <c r="J15" s="28" t="s">
        <v>232</v>
      </c>
      <c r="K15" s="56"/>
      <c r="L15" s="28" t="s">
        <v>233</v>
      </c>
      <c r="M15" s="56"/>
      <c r="N15" s="28" t="s">
        <v>234</v>
      </c>
      <c r="O15" s="56"/>
      <c r="P15" s="28" t="s">
        <v>235</v>
      </c>
      <c r="Q15" s="56"/>
      <c r="R15" s="28" t="s">
        <v>236</v>
      </c>
      <c r="S15" s="56"/>
    </row>
    <row r="16" spans="1:19" s="27" customFormat="1" ht="13.5" customHeight="1">
      <c r="A16" s="59"/>
      <c r="B16" s="63"/>
      <c r="C16" s="59"/>
      <c r="D16" s="28" t="s">
        <v>237</v>
      </c>
      <c r="E16" s="56"/>
      <c r="F16" s="28" t="s">
        <v>238</v>
      </c>
      <c r="G16" s="56"/>
      <c r="H16" s="28" t="s">
        <v>239</v>
      </c>
      <c r="I16" s="56"/>
      <c r="J16" s="28" t="s">
        <v>240</v>
      </c>
      <c r="K16" s="56"/>
      <c r="L16" s="28" t="s">
        <v>241</v>
      </c>
      <c r="M16" s="56"/>
      <c r="N16" s="28" t="s">
        <v>242</v>
      </c>
      <c r="O16" s="56"/>
      <c r="P16" s="28" t="s">
        <v>243</v>
      </c>
      <c r="Q16" s="56"/>
      <c r="R16" s="28" t="s">
        <v>244</v>
      </c>
      <c r="S16" s="56"/>
    </row>
    <row r="17" spans="1:19" s="27" customFormat="1" ht="13.5" customHeight="1">
      <c r="A17" s="59"/>
      <c r="B17" s="61"/>
      <c r="C17" s="62"/>
      <c r="D17" s="30" t="s">
        <v>245</v>
      </c>
      <c r="E17" s="57"/>
      <c r="F17" s="30" t="s">
        <v>246</v>
      </c>
      <c r="G17" s="57"/>
      <c r="H17" s="30" t="s">
        <v>247</v>
      </c>
      <c r="I17" s="57"/>
      <c r="J17" s="30" t="s">
        <v>248</v>
      </c>
      <c r="K17" s="57"/>
      <c r="L17" s="30" t="s">
        <v>249</v>
      </c>
      <c r="M17" s="57"/>
      <c r="N17" s="30" t="s">
        <v>250</v>
      </c>
      <c r="O17" s="57"/>
      <c r="P17" s="30" t="s">
        <v>251</v>
      </c>
      <c r="Q17" s="57"/>
      <c r="R17" s="30" t="s">
        <v>252</v>
      </c>
      <c r="S17" s="57"/>
    </row>
    <row r="18" spans="1:19" s="27" customFormat="1" ht="15" customHeight="1">
      <c r="A18" s="59"/>
      <c r="B18" s="60">
        <v>42208</v>
      </c>
      <c r="C18" s="58" t="s">
        <v>72</v>
      </c>
      <c r="D18" s="28" t="s">
        <v>253</v>
      </c>
      <c r="E18" s="29" t="s">
        <v>73</v>
      </c>
      <c r="F18" s="28" t="s">
        <v>254</v>
      </c>
      <c r="G18" s="29" t="s">
        <v>75</v>
      </c>
      <c r="H18" s="28" t="s">
        <v>255</v>
      </c>
      <c r="I18" s="29" t="s">
        <v>75</v>
      </c>
      <c r="J18" s="28" t="s">
        <v>256</v>
      </c>
      <c r="K18" s="29" t="s">
        <v>78</v>
      </c>
      <c r="L18" s="28" t="s">
        <v>257</v>
      </c>
      <c r="M18" s="29" t="s">
        <v>78</v>
      </c>
      <c r="N18" s="28"/>
      <c r="O18" s="29"/>
      <c r="P18" s="28" t="s">
        <v>258</v>
      </c>
      <c r="Q18" s="29" t="s">
        <v>80</v>
      </c>
      <c r="R18" s="28" t="s">
        <v>261</v>
      </c>
      <c r="S18" s="29" t="s">
        <v>80</v>
      </c>
    </row>
    <row r="19" spans="1:19" s="27" customFormat="1" ht="15" customHeight="1">
      <c r="A19" s="59"/>
      <c r="B19" s="63"/>
      <c r="C19" s="59"/>
      <c r="D19" s="30" t="s">
        <v>74</v>
      </c>
      <c r="E19" s="31"/>
      <c r="F19" s="30" t="s">
        <v>76</v>
      </c>
      <c r="G19" s="31"/>
      <c r="H19" s="30" t="s">
        <v>77</v>
      </c>
      <c r="I19" s="31"/>
      <c r="J19" s="30" t="s">
        <v>79</v>
      </c>
      <c r="K19" s="31"/>
      <c r="L19" s="32" t="s">
        <v>76</v>
      </c>
      <c r="M19" s="33"/>
      <c r="N19" s="30"/>
      <c r="O19" s="31"/>
      <c r="P19" s="30" t="s">
        <v>28</v>
      </c>
      <c r="Q19" s="31"/>
      <c r="R19" s="32" t="s">
        <v>38</v>
      </c>
      <c r="S19" s="33"/>
    </row>
    <row r="20" spans="1:19" s="27" customFormat="1" ht="15" customHeight="1">
      <c r="A20" s="59"/>
      <c r="B20" s="63"/>
      <c r="C20" s="59"/>
      <c r="D20" s="28"/>
      <c r="E20" s="29"/>
      <c r="F20" s="28"/>
      <c r="G20" s="29"/>
      <c r="H20" s="28"/>
      <c r="I20" s="29"/>
      <c r="J20" s="28"/>
      <c r="K20" s="29"/>
      <c r="L20" s="28" t="s">
        <v>260</v>
      </c>
      <c r="M20" s="29" t="s">
        <v>78</v>
      </c>
      <c r="N20" s="28"/>
      <c r="O20" s="29"/>
      <c r="P20" s="28"/>
      <c r="Q20" s="29"/>
      <c r="R20" s="28" t="s">
        <v>259</v>
      </c>
      <c r="S20" s="29" t="s">
        <v>80</v>
      </c>
    </row>
    <row r="21" spans="1:19" s="27" customFormat="1" ht="15" customHeight="1">
      <c r="A21" s="59"/>
      <c r="B21" s="61"/>
      <c r="C21" s="62"/>
      <c r="D21" s="30"/>
      <c r="E21" s="31"/>
      <c r="F21" s="30"/>
      <c r="G21" s="31"/>
      <c r="H21" s="30"/>
      <c r="I21" s="31"/>
      <c r="J21" s="30"/>
      <c r="K21" s="31"/>
      <c r="L21" s="30" t="s">
        <v>68</v>
      </c>
      <c r="M21" s="31"/>
      <c r="N21" s="30"/>
      <c r="O21" s="31"/>
      <c r="P21" s="30"/>
      <c r="Q21" s="31"/>
      <c r="R21" s="30" t="s">
        <v>51</v>
      </c>
      <c r="S21" s="31"/>
    </row>
    <row r="22" spans="1:19" s="27" customFormat="1" ht="15" customHeight="1">
      <c r="A22" s="59"/>
      <c r="B22" s="60">
        <v>42209</v>
      </c>
      <c r="C22" s="58" t="s">
        <v>457</v>
      </c>
      <c r="D22" s="28" t="s">
        <v>232</v>
      </c>
      <c r="E22" s="29" t="s">
        <v>511</v>
      </c>
      <c r="F22" s="28" t="s">
        <v>512</v>
      </c>
      <c r="G22" s="29" t="s">
        <v>513</v>
      </c>
      <c r="H22" s="28" t="s">
        <v>514</v>
      </c>
      <c r="I22" s="29" t="s">
        <v>515</v>
      </c>
      <c r="J22" s="28" t="s">
        <v>516</v>
      </c>
      <c r="K22" s="29" t="s">
        <v>517</v>
      </c>
      <c r="L22" s="28" t="s">
        <v>233</v>
      </c>
      <c r="M22" s="29" t="s">
        <v>518</v>
      </c>
      <c r="N22" s="28" t="s">
        <v>519</v>
      </c>
      <c r="O22" s="29" t="s">
        <v>520</v>
      </c>
      <c r="P22" s="28" t="s">
        <v>521</v>
      </c>
      <c r="Q22" s="29" t="s">
        <v>522</v>
      </c>
      <c r="R22" s="28" t="s">
        <v>523</v>
      </c>
      <c r="S22" s="29" t="s">
        <v>524</v>
      </c>
    </row>
    <row r="23" spans="1:19" s="27" customFormat="1" ht="15" customHeight="1">
      <c r="A23" s="59"/>
      <c r="B23" s="61"/>
      <c r="C23" s="62"/>
      <c r="D23" s="30" t="s">
        <v>34</v>
      </c>
      <c r="E23" s="31"/>
      <c r="F23" s="30" t="s">
        <v>278</v>
      </c>
      <c r="G23" s="31"/>
      <c r="H23" s="30" t="s">
        <v>106</v>
      </c>
      <c r="I23" s="31"/>
      <c r="J23" s="30" t="s">
        <v>20</v>
      </c>
      <c r="K23" s="31"/>
      <c r="L23" s="30" t="s">
        <v>24</v>
      </c>
      <c r="M23" s="31"/>
      <c r="N23" s="30" t="s">
        <v>327</v>
      </c>
      <c r="O23" s="31"/>
      <c r="P23" s="30" t="s">
        <v>76</v>
      </c>
      <c r="Q23" s="31"/>
      <c r="R23" s="30" t="s">
        <v>278</v>
      </c>
      <c r="S23" s="31"/>
    </row>
    <row r="24" spans="1:19" s="27" customFormat="1" ht="15" customHeight="1">
      <c r="A24" s="59"/>
      <c r="B24" s="60">
        <v>42208</v>
      </c>
      <c r="C24" s="58" t="s">
        <v>81</v>
      </c>
      <c r="D24" s="28" t="s">
        <v>262</v>
      </c>
      <c r="E24" s="29" t="s">
        <v>263</v>
      </c>
      <c r="F24" s="28" t="s">
        <v>264</v>
      </c>
      <c r="G24" s="29" t="s">
        <v>265</v>
      </c>
      <c r="H24" s="28" t="s">
        <v>266</v>
      </c>
      <c r="I24" s="29" t="s">
        <v>267</v>
      </c>
      <c r="J24" s="28" t="s">
        <v>268</v>
      </c>
      <c r="K24" s="29" t="s">
        <v>269</v>
      </c>
      <c r="L24" s="28" t="s">
        <v>270</v>
      </c>
      <c r="M24" s="29" t="s">
        <v>271</v>
      </c>
      <c r="N24" s="28" t="s">
        <v>272</v>
      </c>
      <c r="O24" s="29" t="s">
        <v>273</v>
      </c>
      <c r="P24" s="28" t="s">
        <v>274</v>
      </c>
      <c r="Q24" s="29" t="s">
        <v>275</v>
      </c>
      <c r="R24" s="28" t="s">
        <v>276</v>
      </c>
      <c r="S24" s="29" t="s">
        <v>277</v>
      </c>
    </row>
    <row r="25" spans="1:19" s="27" customFormat="1" ht="15" customHeight="1">
      <c r="A25" s="62"/>
      <c r="B25" s="61"/>
      <c r="C25" s="62"/>
      <c r="D25" s="30" t="s">
        <v>177</v>
      </c>
      <c r="E25" s="31" t="s">
        <v>102</v>
      </c>
      <c r="F25" s="30" t="s">
        <v>278</v>
      </c>
      <c r="G25" s="31"/>
      <c r="H25" s="30" t="s">
        <v>177</v>
      </c>
      <c r="I25" s="31"/>
      <c r="J25" s="30" t="s">
        <v>32</v>
      </c>
      <c r="K25" s="31"/>
      <c r="L25" s="30" t="s">
        <v>279</v>
      </c>
      <c r="M25" s="31"/>
      <c r="N25" s="30" t="s">
        <v>176</v>
      </c>
      <c r="O25" s="31"/>
      <c r="P25" s="30" t="s">
        <v>26</v>
      </c>
      <c r="Q25" s="31"/>
      <c r="R25" s="30" t="s">
        <v>36</v>
      </c>
      <c r="S25" s="31"/>
    </row>
    <row r="26" spans="1:19" s="27" customFormat="1" ht="15" customHeight="1">
      <c r="A26" s="58" t="s">
        <v>82</v>
      </c>
      <c r="B26" s="60">
        <v>42208</v>
      </c>
      <c r="C26" s="58" t="s">
        <v>40</v>
      </c>
      <c r="D26" s="28" t="s">
        <v>235</v>
      </c>
      <c r="E26" s="29" t="s">
        <v>280</v>
      </c>
      <c r="F26" s="28" t="s">
        <v>281</v>
      </c>
      <c r="G26" s="29" t="s">
        <v>282</v>
      </c>
      <c r="H26" s="28" t="s">
        <v>283</v>
      </c>
      <c r="I26" s="29" t="s">
        <v>284</v>
      </c>
      <c r="J26" s="28" t="s">
        <v>285</v>
      </c>
      <c r="K26" s="29" t="s">
        <v>286</v>
      </c>
      <c r="L26" s="28" t="s">
        <v>287</v>
      </c>
      <c r="M26" s="29" t="s">
        <v>288</v>
      </c>
      <c r="N26" s="28" t="s">
        <v>289</v>
      </c>
      <c r="O26" s="29" t="s">
        <v>290</v>
      </c>
      <c r="P26" s="28" t="s">
        <v>291</v>
      </c>
      <c r="Q26" s="29" t="s">
        <v>292</v>
      </c>
      <c r="R26" s="28" t="s">
        <v>293</v>
      </c>
      <c r="S26" s="29" t="s">
        <v>294</v>
      </c>
    </row>
    <row r="27" spans="1:19" s="27" customFormat="1" ht="15" customHeight="1">
      <c r="A27" s="59"/>
      <c r="B27" s="61"/>
      <c r="C27" s="62"/>
      <c r="D27" s="30" t="s">
        <v>218</v>
      </c>
      <c r="E27" s="31"/>
      <c r="F27" s="30" t="s">
        <v>106</v>
      </c>
      <c r="G27" s="31"/>
      <c r="H27" s="30" t="s">
        <v>128</v>
      </c>
      <c r="I27" s="31"/>
      <c r="J27" s="30" t="s">
        <v>295</v>
      </c>
      <c r="K27" s="31"/>
      <c r="L27" s="30" t="s">
        <v>296</v>
      </c>
      <c r="M27" s="31"/>
      <c r="N27" s="30" t="s">
        <v>34</v>
      </c>
      <c r="O27" s="31"/>
      <c r="P27" s="30" t="s">
        <v>30</v>
      </c>
      <c r="Q27" s="31"/>
      <c r="R27" s="30" t="s">
        <v>278</v>
      </c>
      <c r="S27" s="31"/>
    </row>
    <row r="28" spans="1:19" s="27" customFormat="1" ht="15" customHeight="1">
      <c r="A28" s="59"/>
      <c r="B28" s="60">
        <v>42208</v>
      </c>
      <c r="C28" s="58" t="s">
        <v>83</v>
      </c>
      <c r="D28" s="28" t="s">
        <v>297</v>
      </c>
      <c r="E28" s="29" t="s">
        <v>298</v>
      </c>
      <c r="F28" s="28" t="s">
        <v>299</v>
      </c>
      <c r="G28" s="29" t="s">
        <v>300</v>
      </c>
      <c r="H28" s="28" t="s">
        <v>301</v>
      </c>
      <c r="I28" s="29" t="s">
        <v>302</v>
      </c>
      <c r="J28" s="28" t="s">
        <v>303</v>
      </c>
      <c r="K28" s="29" t="s">
        <v>304</v>
      </c>
      <c r="L28" s="28" t="s">
        <v>305</v>
      </c>
      <c r="M28" s="29" t="s">
        <v>306</v>
      </c>
      <c r="N28" s="28" t="s">
        <v>307</v>
      </c>
      <c r="O28" s="29" t="s">
        <v>308</v>
      </c>
      <c r="P28" s="28" t="s">
        <v>309</v>
      </c>
      <c r="Q28" s="29" t="s">
        <v>310</v>
      </c>
      <c r="R28" s="28" t="s">
        <v>311</v>
      </c>
      <c r="S28" s="29" t="s">
        <v>312</v>
      </c>
    </row>
    <row r="29" spans="1:19" s="27" customFormat="1" ht="15" customHeight="1">
      <c r="A29" s="62"/>
      <c r="B29" s="61"/>
      <c r="C29" s="62"/>
      <c r="D29" s="30" t="s">
        <v>51</v>
      </c>
      <c r="E29" s="31"/>
      <c r="F29" s="30" t="s">
        <v>177</v>
      </c>
      <c r="G29" s="31"/>
      <c r="H29" s="30" t="s">
        <v>156</v>
      </c>
      <c r="I29" s="31"/>
      <c r="J29" s="30" t="s">
        <v>313</v>
      </c>
      <c r="K29" s="31"/>
      <c r="L29" s="30" t="s">
        <v>74</v>
      </c>
      <c r="M29" s="31"/>
      <c r="N29" s="30" t="s">
        <v>314</v>
      </c>
      <c r="O29" s="31"/>
      <c r="P29" s="30" t="s">
        <v>68</v>
      </c>
      <c r="Q29" s="31"/>
      <c r="R29" s="30" t="s">
        <v>34</v>
      </c>
      <c r="S29" s="31"/>
    </row>
    <row r="30" spans="1:19" s="27" customFormat="1" ht="15" customHeight="1">
      <c r="A30" s="58" t="s">
        <v>84</v>
      </c>
      <c r="B30" s="60">
        <v>42208</v>
      </c>
      <c r="C30" s="58" t="s">
        <v>40</v>
      </c>
      <c r="D30" s="28" t="s">
        <v>230</v>
      </c>
      <c r="E30" s="29" t="s">
        <v>315</v>
      </c>
      <c r="F30" s="28" t="s">
        <v>316</v>
      </c>
      <c r="G30" s="29" t="s">
        <v>317</v>
      </c>
      <c r="H30" s="28" t="s">
        <v>241</v>
      </c>
      <c r="I30" s="29" t="s">
        <v>318</v>
      </c>
      <c r="J30" s="28" t="s">
        <v>319</v>
      </c>
      <c r="K30" s="29" t="s">
        <v>320</v>
      </c>
      <c r="L30" s="28" t="s">
        <v>229</v>
      </c>
      <c r="M30" s="29" t="s">
        <v>321</v>
      </c>
      <c r="N30" s="28" t="s">
        <v>221</v>
      </c>
      <c r="O30" s="29" t="s">
        <v>322</v>
      </c>
      <c r="P30" s="28" t="s">
        <v>323</v>
      </c>
      <c r="Q30" s="29" t="s">
        <v>324</v>
      </c>
      <c r="R30" s="28" t="s">
        <v>325</v>
      </c>
      <c r="S30" s="29" t="s">
        <v>326</v>
      </c>
    </row>
    <row r="31" spans="1:19" s="27" customFormat="1" ht="15" customHeight="1">
      <c r="A31" s="59"/>
      <c r="B31" s="61"/>
      <c r="C31" s="62"/>
      <c r="D31" s="30" t="s">
        <v>51</v>
      </c>
      <c r="E31" s="31"/>
      <c r="F31" s="30" t="s">
        <v>296</v>
      </c>
      <c r="G31" s="31"/>
      <c r="H31" s="30" t="s">
        <v>24</v>
      </c>
      <c r="I31" s="31"/>
      <c r="J31" s="30" t="s">
        <v>51</v>
      </c>
      <c r="K31" s="31"/>
      <c r="L31" s="30" t="s">
        <v>74</v>
      </c>
      <c r="M31" s="31"/>
      <c r="N31" s="30" t="s">
        <v>74</v>
      </c>
      <c r="O31" s="31"/>
      <c r="P31" s="30" t="s">
        <v>279</v>
      </c>
      <c r="Q31" s="31"/>
      <c r="R31" s="30" t="s">
        <v>327</v>
      </c>
      <c r="S31" s="31"/>
    </row>
    <row r="32" spans="1:19" s="27" customFormat="1" ht="15" customHeight="1">
      <c r="A32" s="59"/>
      <c r="B32" s="60">
        <v>42208</v>
      </c>
      <c r="C32" s="58" t="s">
        <v>83</v>
      </c>
      <c r="D32" s="28" t="s">
        <v>328</v>
      </c>
      <c r="E32" s="29" t="s">
        <v>329</v>
      </c>
      <c r="F32" s="28" t="s">
        <v>330</v>
      </c>
      <c r="G32" s="29" t="s">
        <v>331</v>
      </c>
      <c r="H32" s="28" t="s">
        <v>332</v>
      </c>
      <c r="I32" s="29" t="s">
        <v>333</v>
      </c>
      <c r="J32" s="28" t="s">
        <v>334</v>
      </c>
      <c r="K32" s="29" t="s">
        <v>335</v>
      </c>
      <c r="L32" s="28" t="s">
        <v>336</v>
      </c>
      <c r="M32" s="29" t="s">
        <v>337</v>
      </c>
      <c r="N32" s="28" t="s">
        <v>338</v>
      </c>
      <c r="O32" s="29" t="s">
        <v>339</v>
      </c>
      <c r="P32" s="28" t="s">
        <v>340</v>
      </c>
      <c r="Q32" s="29" t="s">
        <v>341</v>
      </c>
      <c r="R32" s="28" t="s">
        <v>342</v>
      </c>
      <c r="S32" s="29" t="s">
        <v>343</v>
      </c>
    </row>
    <row r="33" spans="1:19" s="27" customFormat="1" ht="15" customHeight="1">
      <c r="A33" s="62"/>
      <c r="B33" s="61"/>
      <c r="C33" s="62"/>
      <c r="D33" s="30" t="s">
        <v>68</v>
      </c>
      <c r="E33" s="31"/>
      <c r="F33" s="30" t="s">
        <v>203</v>
      </c>
      <c r="G33" s="31"/>
      <c r="H33" s="30" t="s">
        <v>56</v>
      </c>
      <c r="I33" s="31"/>
      <c r="J33" s="30" t="s">
        <v>344</v>
      </c>
      <c r="K33" s="31"/>
      <c r="L33" s="30" t="s">
        <v>345</v>
      </c>
      <c r="M33" s="31"/>
      <c r="N33" s="30" t="s">
        <v>279</v>
      </c>
      <c r="O33" s="31"/>
      <c r="P33" s="30" t="s">
        <v>74</v>
      </c>
      <c r="Q33" s="31"/>
      <c r="R33" s="30" t="s">
        <v>44</v>
      </c>
      <c r="S33" s="31"/>
    </row>
    <row r="34" spans="1:19" s="27" customFormat="1" ht="15" customHeight="1">
      <c r="A34" s="58" t="s">
        <v>85</v>
      </c>
      <c r="B34" s="60">
        <v>42208</v>
      </c>
      <c r="C34" s="58" t="s">
        <v>40</v>
      </c>
      <c r="D34" s="28" t="s">
        <v>245</v>
      </c>
      <c r="E34" s="29" t="s">
        <v>346</v>
      </c>
      <c r="F34" s="28" t="s">
        <v>246</v>
      </c>
      <c r="G34" s="29" t="s">
        <v>347</v>
      </c>
      <c r="H34" s="28" t="s">
        <v>348</v>
      </c>
      <c r="I34" s="29" t="s">
        <v>349</v>
      </c>
      <c r="J34" s="28" t="s">
        <v>236</v>
      </c>
      <c r="K34" s="29" t="s">
        <v>350</v>
      </c>
      <c r="L34" s="28"/>
      <c r="M34" s="29"/>
      <c r="N34" s="28" t="s">
        <v>351</v>
      </c>
      <c r="O34" s="29" t="s">
        <v>352</v>
      </c>
      <c r="P34" s="28" t="s">
        <v>237</v>
      </c>
      <c r="Q34" s="29" t="s">
        <v>353</v>
      </c>
      <c r="R34" s="28" t="s">
        <v>354</v>
      </c>
      <c r="S34" s="29" t="s">
        <v>355</v>
      </c>
    </row>
    <row r="35" spans="1:19" s="27" customFormat="1" ht="15" customHeight="1">
      <c r="A35" s="59"/>
      <c r="B35" s="63"/>
      <c r="C35" s="59"/>
      <c r="D35" s="30" t="s">
        <v>74</v>
      </c>
      <c r="E35" s="31"/>
      <c r="F35" s="30" t="s">
        <v>51</v>
      </c>
      <c r="G35" s="31"/>
      <c r="H35" s="30" t="s">
        <v>356</v>
      </c>
      <c r="I35" s="31"/>
      <c r="J35" s="32" t="s">
        <v>68</v>
      </c>
      <c r="K35" s="33"/>
      <c r="L35" s="30"/>
      <c r="M35" s="31"/>
      <c r="N35" s="30" t="s">
        <v>32</v>
      </c>
      <c r="O35" s="31"/>
      <c r="P35" s="30" t="s">
        <v>74</v>
      </c>
      <c r="Q35" s="31"/>
      <c r="R35" s="30" t="s">
        <v>357</v>
      </c>
      <c r="S35" s="31"/>
    </row>
    <row r="36" spans="1:19" s="27" customFormat="1" ht="15" customHeight="1">
      <c r="A36" s="59"/>
      <c r="B36" s="63"/>
      <c r="C36" s="59"/>
      <c r="D36" s="28"/>
      <c r="E36" s="29"/>
      <c r="F36" s="28"/>
      <c r="G36" s="29"/>
      <c r="H36" s="28"/>
      <c r="I36" s="29"/>
      <c r="J36" s="28" t="s">
        <v>231</v>
      </c>
      <c r="K36" s="29" t="s">
        <v>350</v>
      </c>
      <c r="L36" s="28"/>
      <c r="M36" s="29"/>
      <c r="N36" s="28"/>
      <c r="O36" s="29"/>
      <c r="P36" s="28"/>
      <c r="Q36" s="29"/>
      <c r="R36" s="28"/>
      <c r="S36" s="29"/>
    </row>
    <row r="37" spans="1:19" s="27" customFormat="1" ht="15" customHeight="1">
      <c r="A37" s="59"/>
      <c r="B37" s="61"/>
      <c r="C37" s="62"/>
      <c r="D37" s="30"/>
      <c r="E37" s="31"/>
      <c r="F37" s="30"/>
      <c r="G37" s="31"/>
      <c r="H37" s="30"/>
      <c r="I37" s="31"/>
      <c r="J37" s="30" t="s">
        <v>26</v>
      </c>
      <c r="K37" s="31"/>
      <c r="L37" s="30"/>
      <c r="M37" s="31"/>
      <c r="N37" s="30"/>
      <c r="O37" s="31"/>
      <c r="P37" s="30"/>
      <c r="Q37" s="31"/>
      <c r="R37" s="30"/>
      <c r="S37" s="31"/>
    </row>
    <row r="38" spans="1:19" s="36" customFormat="1" ht="15" customHeight="1">
      <c r="A38" s="91"/>
      <c r="B38" s="93">
        <v>42208</v>
      </c>
      <c r="C38" s="95" t="s">
        <v>83</v>
      </c>
      <c r="D38" s="40" t="s">
        <v>358</v>
      </c>
      <c r="E38" s="41" t="s">
        <v>359</v>
      </c>
      <c r="F38" s="40" t="s">
        <v>360</v>
      </c>
      <c r="G38" s="41" t="s">
        <v>361</v>
      </c>
      <c r="H38" s="40" t="s">
        <v>362</v>
      </c>
      <c r="I38" s="41" t="s">
        <v>363</v>
      </c>
      <c r="J38" s="40" t="s">
        <v>364</v>
      </c>
      <c r="K38" s="41" t="s">
        <v>365</v>
      </c>
      <c r="L38" s="40" t="s">
        <v>366</v>
      </c>
      <c r="M38" s="41" t="s">
        <v>367</v>
      </c>
      <c r="N38" s="40" t="s">
        <v>368</v>
      </c>
      <c r="O38" s="41" t="s">
        <v>369</v>
      </c>
      <c r="P38" s="40" t="s">
        <v>370</v>
      </c>
      <c r="Q38" s="41" t="s">
        <v>371</v>
      </c>
      <c r="R38" s="40" t="s">
        <v>372</v>
      </c>
      <c r="S38" s="41" t="s">
        <v>373</v>
      </c>
    </row>
    <row r="39" spans="1:19" s="36" customFormat="1" ht="15" customHeight="1">
      <c r="A39" s="92"/>
      <c r="B39" s="94"/>
      <c r="C39" s="92"/>
      <c r="D39" s="42" t="s">
        <v>74</v>
      </c>
      <c r="E39" s="43"/>
      <c r="F39" s="42" t="s">
        <v>345</v>
      </c>
      <c r="G39" s="43"/>
      <c r="H39" s="42" t="s">
        <v>60</v>
      </c>
      <c r="I39" s="43"/>
      <c r="J39" s="42" t="s">
        <v>44</v>
      </c>
      <c r="K39" s="43"/>
      <c r="L39" s="42" t="s">
        <v>51</v>
      </c>
      <c r="M39" s="43"/>
      <c r="N39" s="42" t="s">
        <v>74</v>
      </c>
      <c r="O39" s="43"/>
      <c r="P39" s="42" t="s">
        <v>60</v>
      </c>
      <c r="Q39" s="43"/>
      <c r="R39" s="42" t="s">
        <v>44</v>
      </c>
      <c r="S39" s="43"/>
    </row>
    <row r="40" spans="1:19" s="36" customFormat="1" ht="15" customHeight="1">
      <c r="A40" s="95" t="s">
        <v>525</v>
      </c>
      <c r="B40" s="93">
        <v>42209</v>
      </c>
      <c r="C40" s="95" t="s">
        <v>526</v>
      </c>
      <c r="D40" s="40" t="s">
        <v>229</v>
      </c>
      <c r="E40" s="41" t="s">
        <v>545</v>
      </c>
      <c r="F40" s="40" t="s">
        <v>546</v>
      </c>
      <c r="G40" s="41" t="s">
        <v>547</v>
      </c>
      <c r="H40" s="40" t="s">
        <v>548</v>
      </c>
      <c r="I40" s="41" t="s">
        <v>549</v>
      </c>
      <c r="J40" s="40" t="s">
        <v>323</v>
      </c>
      <c r="K40" s="41" t="s">
        <v>550</v>
      </c>
      <c r="L40" s="40" t="s">
        <v>551</v>
      </c>
      <c r="M40" s="41" t="s">
        <v>552</v>
      </c>
      <c r="N40" s="40" t="s">
        <v>248</v>
      </c>
      <c r="O40" s="41" t="s">
        <v>553</v>
      </c>
      <c r="P40" s="40" t="s">
        <v>523</v>
      </c>
      <c r="Q40" s="41" t="s">
        <v>554</v>
      </c>
      <c r="R40" s="40" t="s">
        <v>555</v>
      </c>
      <c r="S40" s="41" t="s">
        <v>556</v>
      </c>
    </row>
    <row r="41" spans="1:19" s="36" customFormat="1" ht="15" customHeight="1">
      <c r="A41" s="91"/>
      <c r="B41" s="94"/>
      <c r="C41" s="92"/>
      <c r="D41" s="42" t="s">
        <v>74</v>
      </c>
      <c r="E41" s="43"/>
      <c r="F41" s="42" t="s">
        <v>177</v>
      </c>
      <c r="G41" s="43"/>
      <c r="H41" s="42" t="s">
        <v>20</v>
      </c>
      <c r="I41" s="43"/>
      <c r="J41" s="42" t="s">
        <v>279</v>
      </c>
      <c r="K41" s="43"/>
      <c r="L41" s="42" t="s">
        <v>60</v>
      </c>
      <c r="M41" s="43"/>
      <c r="N41" s="42" t="s">
        <v>34</v>
      </c>
      <c r="O41" s="43"/>
      <c r="P41" s="42" t="s">
        <v>278</v>
      </c>
      <c r="Q41" s="43"/>
      <c r="R41" s="42" t="s">
        <v>74</v>
      </c>
      <c r="S41" s="43"/>
    </row>
    <row r="42" spans="1:19" s="36" customFormat="1" ht="15" customHeight="1">
      <c r="A42" s="91"/>
      <c r="B42" s="93">
        <v>42209</v>
      </c>
      <c r="C42" s="95" t="s">
        <v>17</v>
      </c>
      <c r="D42" s="40" t="s">
        <v>74</v>
      </c>
      <c r="E42" s="41" t="s">
        <v>557</v>
      </c>
      <c r="F42" s="40" t="s">
        <v>106</v>
      </c>
      <c r="G42" s="41" t="s">
        <v>558</v>
      </c>
      <c r="H42" s="40" t="s">
        <v>34</v>
      </c>
      <c r="I42" s="41" t="s">
        <v>559</v>
      </c>
      <c r="J42" s="40" t="s">
        <v>51</v>
      </c>
      <c r="K42" s="41" t="s">
        <v>560</v>
      </c>
      <c r="L42" s="40" t="s">
        <v>56</v>
      </c>
      <c r="M42" s="41" t="s">
        <v>561</v>
      </c>
      <c r="N42" s="40" t="s">
        <v>38</v>
      </c>
      <c r="O42" s="41" t="s">
        <v>562</v>
      </c>
      <c r="P42" s="40" t="s">
        <v>30</v>
      </c>
      <c r="Q42" s="41" t="s">
        <v>563</v>
      </c>
      <c r="R42" s="40" t="s">
        <v>296</v>
      </c>
      <c r="S42" s="41" t="s">
        <v>564</v>
      </c>
    </row>
    <row r="43" spans="1:19" s="36" customFormat="1" ht="13.5" customHeight="1">
      <c r="A43" s="91"/>
      <c r="B43" s="97"/>
      <c r="C43" s="91"/>
      <c r="D43" s="40" t="s">
        <v>565</v>
      </c>
      <c r="E43" s="87"/>
      <c r="F43" s="40" t="s">
        <v>566</v>
      </c>
      <c r="G43" s="87"/>
      <c r="H43" s="40" t="s">
        <v>567</v>
      </c>
      <c r="I43" s="87"/>
      <c r="J43" s="40" t="s">
        <v>319</v>
      </c>
      <c r="K43" s="87"/>
      <c r="L43" s="40" t="s">
        <v>568</v>
      </c>
      <c r="M43" s="87"/>
      <c r="N43" s="40" t="s">
        <v>569</v>
      </c>
      <c r="O43" s="87"/>
      <c r="P43" s="40" t="s">
        <v>570</v>
      </c>
      <c r="Q43" s="87"/>
      <c r="R43" s="40" t="s">
        <v>571</v>
      </c>
      <c r="S43" s="87"/>
    </row>
    <row r="44" spans="1:19" s="36" customFormat="1" ht="13.5" customHeight="1">
      <c r="A44" s="91"/>
      <c r="B44" s="97"/>
      <c r="C44" s="91"/>
      <c r="D44" s="40" t="s">
        <v>572</v>
      </c>
      <c r="E44" s="87"/>
      <c r="F44" s="40" t="s">
        <v>281</v>
      </c>
      <c r="G44" s="87"/>
      <c r="H44" s="40" t="s">
        <v>289</v>
      </c>
      <c r="I44" s="87"/>
      <c r="J44" s="40" t="s">
        <v>573</v>
      </c>
      <c r="K44" s="87"/>
      <c r="L44" s="40" t="s">
        <v>574</v>
      </c>
      <c r="M44" s="87"/>
      <c r="N44" s="40" t="s">
        <v>575</v>
      </c>
      <c r="O44" s="87"/>
      <c r="P44" s="40" t="s">
        <v>291</v>
      </c>
      <c r="Q44" s="87"/>
      <c r="R44" s="40" t="s">
        <v>287</v>
      </c>
      <c r="S44" s="87"/>
    </row>
    <row r="45" spans="1:19" s="36" customFormat="1" ht="13.5" customHeight="1">
      <c r="A45" s="91"/>
      <c r="B45" s="97"/>
      <c r="C45" s="91"/>
      <c r="D45" s="40" t="s">
        <v>576</v>
      </c>
      <c r="E45" s="87"/>
      <c r="F45" s="40" t="s">
        <v>577</v>
      </c>
      <c r="G45" s="87"/>
      <c r="H45" s="40" t="s">
        <v>578</v>
      </c>
      <c r="I45" s="87"/>
      <c r="J45" s="40" t="s">
        <v>297</v>
      </c>
      <c r="K45" s="87"/>
      <c r="L45" s="40" t="s">
        <v>579</v>
      </c>
      <c r="M45" s="87"/>
      <c r="N45" s="40" t="s">
        <v>580</v>
      </c>
      <c r="O45" s="87"/>
      <c r="P45" s="40" t="s">
        <v>581</v>
      </c>
      <c r="Q45" s="87"/>
      <c r="R45" s="40" t="s">
        <v>582</v>
      </c>
      <c r="S45" s="87"/>
    </row>
    <row r="46" spans="1:19" s="36" customFormat="1" ht="13.5" customHeight="1">
      <c r="A46" s="92"/>
      <c r="B46" s="94"/>
      <c r="C46" s="92"/>
      <c r="D46" s="42" t="s">
        <v>555</v>
      </c>
      <c r="E46" s="88"/>
      <c r="F46" s="42" t="s">
        <v>514</v>
      </c>
      <c r="G46" s="88"/>
      <c r="H46" s="42" t="s">
        <v>583</v>
      </c>
      <c r="I46" s="88"/>
      <c r="J46" s="42" t="s">
        <v>584</v>
      </c>
      <c r="K46" s="88"/>
      <c r="L46" s="42" t="s">
        <v>585</v>
      </c>
      <c r="M46" s="88"/>
      <c r="N46" s="42" t="s">
        <v>586</v>
      </c>
      <c r="O46" s="88"/>
      <c r="P46" s="42" t="s">
        <v>587</v>
      </c>
      <c r="Q46" s="88"/>
      <c r="R46" s="42" t="s">
        <v>316</v>
      </c>
      <c r="S46" s="88"/>
    </row>
    <row r="47" spans="1:19" s="36" customFormat="1" ht="20.25" customHeight="1">
      <c r="A47" s="89" t="s">
        <v>527</v>
      </c>
      <c r="B47" s="90"/>
      <c r="C47" s="37" t="s">
        <v>529</v>
      </c>
      <c r="D47" s="44" t="s">
        <v>74</v>
      </c>
      <c r="E47" s="45">
        <v>75</v>
      </c>
      <c r="F47" s="44" t="s">
        <v>51</v>
      </c>
      <c r="G47" s="45">
        <v>65.5</v>
      </c>
      <c r="H47" s="44" t="s">
        <v>68</v>
      </c>
      <c r="I47" s="45">
        <v>35</v>
      </c>
      <c r="J47" s="44" t="s">
        <v>177</v>
      </c>
      <c r="K47" s="45">
        <v>28</v>
      </c>
      <c r="L47" s="44" t="s">
        <v>34</v>
      </c>
      <c r="M47" s="45">
        <v>26</v>
      </c>
      <c r="N47" s="44" t="s">
        <v>106</v>
      </c>
      <c r="O47" s="45">
        <v>25</v>
      </c>
      <c r="P47" s="44" t="s">
        <v>278</v>
      </c>
      <c r="Q47" s="45">
        <v>24</v>
      </c>
      <c r="R47" s="44" t="s">
        <v>60</v>
      </c>
      <c r="S47" s="45">
        <v>23</v>
      </c>
    </row>
    <row r="48" spans="1:19" s="38" customFormat="1" ht="18" customHeight="1">
      <c r="A48" s="96" t="s">
        <v>406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9" s="38" customFormat="1" ht="18" customHeight="1">
      <c r="B49" s="39"/>
      <c r="C49" s="53" t="s">
        <v>404</v>
      </c>
      <c r="D49" s="53"/>
      <c r="E49" s="39" t="s">
        <v>530</v>
      </c>
      <c r="F49" s="39" t="s">
        <v>405</v>
      </c>
      <c r="G49" s="53" t="s">
        <v>531</v>
      </c>
      <c r="H49" s="53"/>
      <c r="I49" s="39"/>
    </row>
    <row r="50" spans="1:4" s="38" customFormat="1" ht="18" customHeight="1">
      <c r="A50" s="38" t="s">
        <v>534</v>
      </c>
      <c r="C50" s="52"/>
      <c r="D50" s="52"/>
    </row>
    <row r="51" spans="3:8" s="38" customFormat="1" ht="18" customHeight="1">
      <c r="C51" s="53" t="s">
        <v>404</v>
      </c>
      <c r="D51" s="53"/>
      <c r="F51" s="46" t="s">
        <v>532</v>
      </c>
      <c r="G51" s="53" t="s">
        <v>533</v>
      </c>
      <c r="H51" s="53"/>
    </row>
  </sheetData>
  <sheetProtection/>
  <mergeCells count="87">
    <mergeCell ref="R2:S4"/>
    <mergeCell ref="K3:L3"/>
    <mergeCell ref="M3:O3"/>
    <mergeCell ref="A4:B4"/>
    <mergeCell ref="C4:J4"/>
    <mergeCell ref="A2:B3"/>
    <mergeCell ref="C2:J3"/>
    <mergeCell ref="K2:L2"/>
    <mergeCell ref="M2:O2"/>
    <mergeCell ref="P2:Q4"/>
    <mergeCell ref="K4:L4"/>
    <mergeCell ref="M4:O4"/>
    <mergeCell ref="D6:E6"/>
    <mergeCell ref="F6:G6"/>
    <mergeCell ref="H6:I6"/>
    <mergeCell ref="J6:K6"/>
    <mergeCell ref="L6:M6"/>
    <mergeCell ref="N6:O6"/>
    <mergeCell ref="P6:Q6"/>
    <mergeCell ref="R6:S6"/>
    <mergeCell ref="A7:A8"/>
    <mergeCell ref="B7:B8"/>
    <mergeCell ref="C7:C8"/>
    <mergeCell ref="C42:C46"/>
    <mergeCell ref="A40:A41"/>
    <mergeCell ref="B40:B41"/>
    <mergeCell ref="C40:C41"/>
    <mergeCell ref="A30:A31"/>
    <mergeCell ref="B30:B31"/>
    <mergeCell ref="C30:C31"/>
    <mergeCell ref="A32:A33"/>
    <mergeCell ref="B32:B33"/>
    <mergeCell ref="C32:C33"/>
    <mergeCell ref="C9:C10"/>
    <mergeCell ref="A11:A12"/>
    <mergeCell ref="B11:B12"/>
    <mergeCell ref="C11:C12"/>
    <mergeCell ref="A13:A17"/>
    <mergeCell ref="B13:B17"/>
    <mergeCell ref="C13:C17"/>
    <mergeCell ref="A9:A10"/>
    <mergeCell ref="B9:B10"/>
    <mergeCell ref="A28:A29"/>
    <mergeCell ref="B28:B29"/>
    <mergeCell ref="C28:C29"/>
    <mergeCell ref="E14:E17"/>
    <mergeCell ref="G14:G17"/>
    <mergeCell ref="A26:A27"/>
    <mergeCell ref="B26:B27"/>
    <mergeCell ref="C26:C27"/>
    <mergeCell ref="A22:A23"/>
    <mergeCell ref="B22:B23"/>
    <mergeCell ref="C22:C23"/>
    <mergeCell ref="A24:A25"/>
    <mergeCell ref="B24:B25"/>
    <mergeCell ref="C24:C25"/>
    <mergeCell ref="Q14:Q17"/>
    <mergeCell ref="S14:S17"/>
    <mergeCell ref="A18:A21"/>
    <mergeCell ref="B18:B21"/>
    <mergeCell ref="C18:C21"/>
    <mergeCell ref="I14:I17"/>
    <mergeCell ref="K14:K17"/>
    <mergeCell ref="M14:M17"/>
    <mergeCell ref="O14:O17"/>
    <mergeCell ref="A34:A37"/>
    <mergeCell ref="B34:B37"/>
    <mergeCell ref="C34:C37"/>
    <mergeCell ref="A38:A39"/>
    <mergeCell ref="B38:B39"/>
    <mergeCell ref="C38:C39"/>
    <mergeCell ref="Q43:Q46"/>
    <mergeCell ref="S43:S46"/>
    <mergeCell ref="A47:B47"/>
    <mergeCell ref="C51:D51"/>
    <mergeCell ref="G51:H51"/>
    <mergeCell ref="C49:D49"/>
    <mergeCell ref="K43:K46"/>
    <mergeCell ref="M43:M46"/>
    <mergeCell ref="O43:O46"/>
    <mergeCell ref="E43:E46"/>
    <mergeCell ref="G43:G46"/>
    <mergeCell ref="I43:I46"/>
    <mergeCell ref="A48:S48"/>
    <mergeCell ref="G49:H49"/>
    <mergeCell ref="A42:A46"/>
    <mergeCell ref="B42:B46"/>
  </mergeCells>
  <printOptions horizontalCentered="1"/>
  <pageMargins left="0" right="0" top="0.2755905511811024" bottom="0.2755905511811024" header="0" footer="0"/>
  <pageSetup fitToWidth="0" fitToHeight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PageLayoutView="0" workbookViewId="0" topLeftCell="A40">
      <selection activeCell="M3" sqref="M3:O3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7.00390625" style="1" bestFit="1" customWidth="1"/>
    <col min="4" max="4" width="12.140625" style="1" bestFit="1" customWidth="1"/>
    <col min="5" max="5" width="8.7109375" style="1" bestFit="1" customWidth="1"/>
    <col min="6" max="6" width="12.140625" style="1" bestFit="1" customWidth="1"/>
    <col min="7" max="7" width="8.7109375" style="1" bestFit="1" customWidth="1"/>
    <col min="8" max="8" width="10.28125" style="1" bestFit="1" customWidth="1"/>
    <col min="9" max="9" width="8.7109375" style="1" bestFit="1" customWidth="1"/>
    <col min="10" max="10" width="9.28125" style="1" bestFit="1" customWidth="1"/>
    <col min="11" max="11" width="8.7109375" style="1" bestFit="1" customWidth="1"/>
    <col min="12" max="12" width="12.140625" style="1" bestFit="1" customWidth="1"/>
    <col min="13" max="13" width="8.00390625" style="1" bestFit="1" customWidth="1"/>
    <col min="14" max="14" width="10.140625" style="1" bestFit="1" customWidth="1"/>
    <col min="15" max="15" width="8.7109375" style="1" bestFit="1" customWidth="1"/>
    <col min="16" max="16" width="12.140625" style="1" bestFit="1" customWidth="1"/>
    <col min="17" max="17" width="8.7109375" style="1" bestFit="1" customWidth="1"/>
    <col min="18" max="18" width="10.421875" style="1" bestFit="1" customWidth="1"/>
    <col min="19" max="19" width="8.00390625" style="1" bestFit="1" customWidth="1"/>
    <col min="20" max="16384" width="9.00390625" style="1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>
      <c r="A2" s="72" t="s">
        <v>0</v>
      </c>
      <c r="B2" s="73"/>
      <c r="C2" s="72" t="s">
        <v>111</v>
      </c>
      <c r="D2" s="76"/>
      <c r="E2" s="76"/>
      <c r="F2" s="76"/>
      <c r="G2" s="76"/>
      <c r="H2" s="76"/>
      <c r="I2" s="76"/>
      <c r="J2" s="73"/>
      <c r="K2" s="69" t="s">
        <v>1</v>
      </c>
      <c r="L2" s="70"/>
      <c r="M2" s="78">
        <v>42208</v>
      </c>
      <c r="N2" s="79"/>
      <c r="O2" s="80"/>
      <c r="P2" s="81" t="s">
        <v>113</v>
      </c>
      <c r="Q2" s="82"/>
      <c r="R2" s="81" t="s">
        <v>112</v>
      </c>
      <c r="S2" s="82"/>
    </row>
    <row r="3" spans="1:19" ht="22.5" customHeight="1">
      <c r="A3" s="74"/>
      <c r="B3" s="75"/>
      <c r="C3" s="74"/>
      <c r="D3" s="77"/>
      <c r="E3" s="77"/>
      <c r="F3" s="77"/>
      <c r="G3" s="77"/>
      <c r="H3" s="77"/>
      <c r="I3" s="77"/>
      <c r="J3" s="75"/>
      <c r="K3" s="69" t="s">
        <v>2</v>
      </c>
      <c r="L3" s="70"/>
      <c r="M3" s="69" t="s">
        <v>588</v>
      </c>
      <c r="N3" s="71"/>
      <c r="O3" s="70"/>
      <c r="P3" s="83"/>
      <c r="Q3" s="84"/>
      <c r="R3" s="83"/>
      <c r="S3" s="84"/>
    </row>
    <row r="4" spans="1:19" ht="22.5" customHeight="1">
      <c r="A4" s="69" t="s">
        <v>3</v>
      </c>
      <c r="B4" s="70"/>
      <c r="C4" s="69" t="s">
        <v>88</v>
      </c>
      <c r="D4" s="71"/>
      <c r="E4" s="71"/>
      <c r="F4" s="71"/>
      <c r="G4" s="71"/>
      <c r="H4" s="71"/>
      <c r="I4" s="71"/>
      <c r="J4" s="70"/>
      <c r="K4" s="69" t="s">
        <v>4</v>
      </c>
      <c r="L4" s="70"/>
      <c r="M4" s="69" t="s">
        <v>110</v>
      </c>
      <c r="N4" s="71"/>
      <c r="O4" s="70"/>
      <c r="P4" s="85"/>
      <c r="Q4" s="86"/>
      <c r="R4" s="85"/>
      <c r="S4" s="86"/>
    </row>
    <row r="5" ht="7.5" customHeight="1">
      <c r="A5" s="2"/>
    </row>
    <row r="6" spans="1:19" ht="13.5">
      <c r="A6" s="4"/>
      <c r="B6" s="4" t="s">
        <v>5</v>
      </c>
      <c r="C6" s="4" t="s">
        <v>6</v>
      </c>
      <c r="D6" s="67" t="s">
        <v>7</v>
      </c>
      <c r="E6" s="68"/>
      <c r="F6" s="67" t="s">
        <v>8</v>
      </c>
      <c r="G6" s="68"/>
      <c r="H6" s="67" t="s">
        <v>9</v>
      </c>
      <c r="I6" s="68"/>
      <c r="J6" s="67" t="s">
        <v>10</v>
      </c>
      <c r="K6" s="68"/>
      <c r="L6" s="67" t="s">
        <v>11</v>
      </c>
      <c r="M6" s="68"/>
      <c r="N6" s="67" t="s">
        <v>12</v>
      </c>
      <c r="O6" s="68"/>
      <c r="P6" s="67" t="s">
        <v>13</v>
      </c>
      <c r="Q6" s="68"/>
      <c r="R6" s="67" t="s">
        <v>14</v>
      </c>
      <c r="S6" s="68"/>
    </row>
    <row r="7" spans="1:19" s="3" customFormat="1" ht="15" customHeight="1">
      <c r="A7" s="98" t="s">
        <v>15</v>
      </c>
      <c r="B7" s="100">
        <v>42208</v>
      </c>
      <c r="C7" s="98" t="s">
        <v>16</v>
      </c>
      <c r="D7" s="16" t="s">
        <v>114</v>
      </c>
      <c r="E7" s="17" t="s">
        <v>115</v>
      </c>
      <c r="F7" s="16" t="s">
        <v>116</v>
      </c>
      <c r="G7" s="17" t="s">
        <v>117</v>
      </c>
      <c r="H7" s="16" t="s">
        <v>118</v>
      </c>
      <c r="I7" s="17" t="s">
        <v>119</v>
      </c>
      <c r="J7" s="16" t="s">
        <v>120</v>
      </c>
      <c r="K7" s="17" t="s">
        <v>121</v>
      </c>
      <c r="L7" s="16" t="s">
        <v>122</v>
      </c>
      <c r="M7" s="17" t="s">
        <v>123</v>
      </c>
      <c r="N7" s="16" t="s">
        <v>124</v>
      </c>
      <c r="O7" s="17" t="s">
        <v>125</v>
      </c>
      <c r="P7" s="16" t="s">
        <v>126</v>
      </c>
      <c r="Q7" s="17" t="s">
        <v>127</v>
      </c>
      <c r="R7" s="16"/>
      <c r="S7" s="17"/>
    </row>
    <row r="8" spans="1:19" s="3" customFormat="1" ht="15" customHeight="1">
      <c r="A8" s="99"/>
      <c r="B8" s="101"/>
      <c r="C8" s="102"/>
      <c r="D8" s="18" t="s">
        <v>68</v>
      </c>
      <c r="E8" s="22" t="s">
        <v>102</v>
      </c>
      <c r="F8" s="18" t="s">
        <v>38</v>
      </c>
      <c r="G8" s="19"/>
      <c r="H8" s="18" t="s">
        <v>128</v>
      </c>
      <c r="I8" s="19"/>
      <c r="J8" s="18" t="s">
        <v>34</v>
      </c>
      <c r="K8" s="19"/>
      <c r="L8" s="18" t="s">
        <v>44</v>
      </c>
      <c r="M8" s="19"/>
      <c r="N8" s="18" t="s">
        <v>129</v>
      </c>
      <c r="O8" s="19"/>
      <c r="P8" s="18" t="s">
        <v>20</v>
      </c>
      <c r="Q8" s="19"/>
      <c r="R8" s="18"/>
      <c r="S8" s="19"/>
    </row>
    <row r="9" spans="1:19" s="3" customFormat="1" ht="15" customHeight="1">
      <c r="A9" s="99"/>
      <c r="B9" s="100">
        <v>42208</v>
      </c>
      <c r="C9" s="98" t="s">
        <v>17</v>
      </c>
      <c r="D9" s="16" t="s">
        <v>32</v>
      </c>
      <c r="E9" s="17" t="s">
        <v>374</v>
      </c>
      <c r="F9" s="16" t="s">
        <v>38</v>
      </c>
      <c r="G9" s="17" t="s">
        <v>375</v>
      </c>
      <c r="H9" s="16" t="s">
        <v>376</v>
      </c>
      <c r="I9" s="17" t="s">
        <v>377</v>
      </c>
      <c r="J9" s="16" t="s">
        <v>106</v>
      </c>
      <c r="K9" s="17" t="s">
        <v>378</v>
      </c>
      <c r="L9" s="16" t="s">
        <v>178</v>
      </c>
      <c r="M9" s="17" t="s">
        <v>379</v>
      </c>
      <c r="N9" s="16" t="s">
        <v>54</v>
      </c>
      <c r="O9" s="17" t="s">
        <v>380</v>
      </c>
      <c r="P9" s="16"/>
      <c r="Q9" s="17"/>
      <c r="R9" s="16"/>
      <c r="S9" s="17"/>
    </row>
    <row r="10" spans="1:19" s="3" customFormat="1" ht="13.5" customHeight="1">
      <c r="A10" s="99"/>
      <c r="B10" s="105"/>
      <c r="C10" s="99"/>
      <c r="D10" s="16" t="s">
        <v>136</v>
      </c>
      <c r="E10" s="103"/>
      <c r="F10" s="16" t="s">
        <v>381</v>
      </c>
      <c r="G10" s="103"/>
      <c r="H10" s="16" t="s">
        <v>382</v>
      </c>
      <c r="I10" s="103"/>
      <c r="J10" s="16" t="s">
        <v>383</v>
      </c>
      <c r="K10" s="103"/>
      <c r="L10" s="16" t="s">
        <v>384</v>
      </c>
      <c r="M10" s="103"/>
      <c r="N10" s="16" t="s">
        <v>385</v>
      </c>
      <c r="O10" s="103"/>
      <c r="P10" s="106"/>
      <c r="Q10" s="103"/>
      <c r="R10" s="106"/>
      <c r="S10" s="103"/>
    </row>
    <row r="11" spans="1:19" s="3" customFormat="1" ht="13.5" customHeight="1">
      <c r="A11" s="99"/>
      <c r="B11" s="105"/>
      <c r="C11" s="99"/>
      <c r="D11" s="16" t="s">
        <v>386</v>
      </c>
      <c r="E11" s="103"/>
      <c r="F11" s="16" t="s">
        <v>116</v>
      </c>
      <c r="G11" s="103"/>
      <c r="H11" s="16" t="s">
        <v>387</v>
      </c>
      <c r="I11" s="103"/>
      <c r="J11" s="16" t="s">
        <v>388</v>
      </c>
      <c r="K11" s="103"/>
      <c r="L11" s="16" t="s">
        <v>389</v>
      </c>
      <c r="M11" s="103"/>
      <c r="N11" s="16" t="s">
        <v>390</v>
      </c>
      <c r="O11" s="103"/>
      <c r="P11" s="106"/>
      <c r="Q11" s="103"/>
      <c r="R11" s="106"/>
      <c r="S11" s="103"/>
    </row>
    <row r="12" spans="1:19" s="3" customFormat="1" ht="13.5" customHeight="1">
      <c r="A12" s="99"/>
      <c r="B12" s="105"/>
      <c r="C12" s="99"/>
      <c r="D12" s="16" t="s">
        <v>391</v>
      </c>
      <c r="E12" s="103"/>
      <c r="F12" s="16" t="s">
        <v>392</v>
      </c>
      <c r="G12" s="103"/>
      <c r="H12" s="16" t="s">
        <v>393</v>
      </c>
      <c r="I12" s="103"/>
      <c r="J12" s="16" t="s">
        <v>394</v>
      </c>
      <c r="K12" s="103"/>
      <c r="L12" s="16" t="s">
        <v>168</v>
      </c>
      <c r="M12" s="103"/>
      <c r="N12" s="16" t="s">
        <v>395</v>
      </c>
      <c r="O12" s="103"/>
      <c r="P12" s="106"/>
      <c r="Q12" s="103"/>
      <c r="R12" s="106"/>
      <c r="S12" s="103"/>
    </row>
    <row r="13" spans="1:19" s="3" customFormat="1" ht="13.5" customHeight="1">
      <c r="A13" s="99"/>
      <c r="B13" s="101"/>
      <c r="C13" s="102"/>
      <c r="D13" s="18" t="s">
        <v>190</v>
      </c>
      <c r="E13" s="104"/>
      <c r="F13" s="18" t="s">
        <v>396</v>
      </c>
      <c r="G13" s="104"/>
      <c r="H13" s="18" t="s">
        <v>397</v>
      </c>
      <c r="I13" s="104"/>
      <c r="J13" s="18" t="s">
        <v>188</v>
      </c>
      <c r="K13" s="104"/>
      <c r="L13" s="18" t="s">
        <v>398</v>
      </c>
      <c r="M13" s="104"/>
      <c r="N13" s="18" t="s">
        <v>399</v>
      </c>
      <c r="O13" s="104"/>
      <c r="P13" s="107"/>
      <c r="Q13" s="104"/>
      <c r="R13" s="107"/>
      <c r="S13" s="104"/>
    </row>
    <row r="14" spans="1:19" s="3" customFormat="1" ht="15" customHeight="1">
      <c r="A14" s="99"/>
      <c r="B14" s="100">
        <v>42208</v>
      </c>
      <c r="C14" s="98" t="s">
        <v>18</v>
      </c>
      <c r="D14" s="16" t="s">
        <v>130</v>
      </c>
      <c r="E14" s="17" t="s">
        <v>19</v>
      </c>
      <c r="F14" s="16" t="s">
        <v>131</v>
      </c>
      <c r="G14" s="17" t="s">
        <v>21</v>
      </c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</row>
    <row r="15" spans="1:19" s="3" customFormat="1" ht="15" customHeight="1">
      <c r="A15" s="99"/>
      <c r="B15" s="101"/>
      <c r="C15" s="102"/>
      <c r="D15" s="18" t="s">
        <v>20</v>
      </c>
      <c r="E15" s="19"/>
      <c r="F15" s="18" t="s">
        <v>20</v>
      </c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18"/>
      <c r="S15" s="19"/>
    </row>
    <row r="16" spans="1:19" s="3" customFormat="1" ht="15" customHeight="1">
      <c r="A16" s="99"/>
      <c r="B16" s="100">
        <v>42208</v>
      </c>
      <c r="C16" s="98" t="s">
        <v>22</v>
      </c>
      <c r="D16" s="16" t="s">
        <v>132</v>
      </c>
      <c r="E16" s="17" t="s">
        <v>23</v>
      </c>
      <c r="F16" s="16" t="s">
        <v>133</v>
      </c>
      <c r="G16" s="17" t="s">
        <v>25</v>
      </c>
      <c r="H16" s="16" t="s">
        <v>134</v>
      </c>
      <c r="I16" s="17" t="s">
        <v>27</v>
      </c>
      <c r="J16" s="16" t="s">
        <v>135</v>
      </c>
      <c r="K16" s="17" t="s">
        <v>29</v>
      </c>
      <c r="L16" s="16" t="s">
        <v>136</v>
      </c>
      <c r="M16" s="17" t="s">
        <v>31</v>
      </c>
      <c r="N16" s="16" t="s">
        <v>137</v>
      </c>
      <c r="O16" s="17" t="s">
        <v>33</v>
      </c>
      <c r="P16" s="16" t="s">
        <v>138</v>
      </c>
      <c r="Q16" s="17" t="s">
        <v>35</v>
      </c>
      <c r="R16" s="16" t="s">
        <v>139</v>
      </c>
      <c r="S16" s="17" t="s">
        <v>37</v>
      </c>
    </row>
    <row r="17" spans="1:19" s="3" customFormat="1" ht="15" customHeight="1">
      <c r="A17" s="102"/>
      <c r="B17" s="101"/>
      <c r="C17" s="102"/>
      <c r="D17" s="18" t="s">
        <v>24</v>
      </c>
      <c r="E17" s="19"/>
      <c r="F17" s="18" t="s">
        <v>26</v>
      </c>
      <c r="G17" s="19"/>
      <c r="H17" s="18" t="s">
        <v>28</v>
      </c>
      <c r="I17" s="19"/>
      <c r="J17" s="18" t="s">
        <v>30</v>
      </c>
      <c r="K17" s="19"/>
      <c r="L17" s="18" t="s">
        <v>32</v>
      </c>
      <c r="M17" s="19"/>
      <c r="N17" s="18" t="s">
        <v>34</v>
      </c>
      <c r="O17" s="19"/>
      <c r="P17" s="18" t="s">
        <v>36</v>
      </c>
      <c r="Q17" s="19"/>
      <c r="R17" s="18" t="s">
        <v>38</v>
      </c>
      <c r="S17" s="19"/>
    </row>
    <row r="18" spans="1:19" s="3" customFormat="1" ht="15" customHeight="1">
      <c r="A18" s="98" t="s">
        <v>39</v>
      </c>
      <c r="B18" s="100">
        <v>42208</v>
      </c>
      <c r="C18" s="98" t="s">
        <v>40</v>
      </c>
      <c r="D18" s="16" t="s">
        <v>140</v>
      </c>
      <c r="E18" s="17" t="s">
        <v>141</v>
      </c>
      <c r="F18" s="16" t="s">
        <v>142</v>
      </c>
      <c r="G18" s="17" t="s">
        <v>143</v>
      </c>
      <c r="H18" s="16" t="s">
        <v>144</v>
      </c>
      <c r="I18" s="17" t="s">
        <v>145</v>
      </c>
      <c r="J18" s="16" t="s">
        <v>146</v>
      </c>
      <c r="K18" s="17" t="s">
        <v>147</v>
      </c>
      <c r="L18" s="16" t="s">
        <v>148</v>
      </c>
      <c r="M18" s="17" t="s">
        <v>149</v>
      </c>
      <c r="N18" s="16" t="s">
        <v>150</v>
      </c>
      <c r="O18" s="17" t="s">
        <v>151</v>
      </c>
      <c r="P18" s="16" t="s">
        <v>152</v>
      </c>
      <c r="Q18" s="17" t="s">
        <v>153</v>
      </c>
      <c r="R18" s="16" t="s">
        <v>154</v>
      </c>
      <c r="S18" s="17" t="s">
        <v>155</v>
      </c>
    </row>
    <row r="19" spans="1:19" s="3" customFormat="1" ht="15" customHeight="1">
      <c r="A19" s="102"/>
      <c r="B19" s="101"/>
      <c r="C19" s="102"/>
      <c r="D19" s="18" t="s">
        <v>156</v>
      </c>
      <c r="E19" s="19"/>
      <c r="F19" s="18" t="s">
        <v>157</v>
      </c>
      <c r="G19" s="19"/>
      <c r="H19" s="18" t="s">
        <v>158</v>
      </c>
      <c r="I19" s="19"/>
      <c r="J19" s="18" t="s">
        <v>36</v>
      </c>
      <c r="K19" s="19"/>
      <c r="L19" s="18" t="s">
        <v>24</v>
      </c>
      <c r="M19" s="19"/>
      <c r="N19" s="18" t="s">
        <v>159</v>
      </c>
      <c r="O19" s="19"/>
      <c r="P19" s="18" t="s">
        <v>28</v>
      </c>
      <c r="Q19" s="19"/>
      <c r="R19" s="18" t="s">
        <v>129</v>
      </c>
      <c r="S19" s="19"/>
    </row>
    <row r="20" spans="1:19" s="3" customFormat="1" ht="15" customHeight="1">
      <c r="A20" s="98" t="s">
        <v>41</v>
      </c>
      <c r="B20" s="100">
        <v>42208</v>
      </c>
      <c r="C20" s="98" t="s">
        <v>40</v>
      </c>
      <c r="D20" s="16" t="s">
        <v>160</v>
      </c>
      <c r="E20" s="17" t="s">
        <v>161</v>
      </c>
      <c r="F20" s="16" t="s">
        <v>162</v>
      </c>
      <c r="G20" s="17" t="s">
        <v>163</v>
      </c>
      <c r="H20" s="16" t="s">
        <v>164</v>
      </c>
      <c r="I20" s="17" t="s">
        <v>165</v>
      </c>
      <c r="J20" s="16" t="s">
        <v>166</v>
      </c>
      <c r="K20" s="17" t="s">
        <v>167</v>
      </c>
      <c r="L20" s="16" t="s">
        <v>168</v>
      </c>
      <c r="M20" s="17" t="s">
        <v>169</v>
      </c>
      <c r="N20" s="16" t="s">
        <v>170</v>
      </c>
      <c r="O20" s="17" t="s">
        <v>171</v>
      </c>
      <c r="P20" s="16" t="s">
        <v>172</v>
      </c>
      <c r="Q20" s="17" t="s">
        <v>173</v>
      </c>
      <c r="R20" s="16" t="s">
        <v>174</v>
      </c>
      <c r="S20" s="17" t="s">
        <v>175</v>
      </c>
    </row>
    <row r="21" spans="1:19" s="3" customFormat="1" ht="15" customHeight="1">
      <c r="A21" s="99"/>
      <c r="B21" s="101"/>
      <c r="C21" s="102"/>
      <c r="D21" s="18" t="s">
        <v>176</v>
      </c>
      <c r="E21" s="19"/>
      <c r="F21" s="18" t="s">
        <v>177</v>
      </c>
      <c r="G21" s="19"/>
      <c r="H21" s="18" t="s">
        <v>70</v>
      </c>
      <c r="I21" s="19"/>
      <c r="J21" s="18" t="s">
        <v>70</v>
      </c>
      <c r="K21" s="19"/>
      <c r="L21" s="18" t="s">
        <v>178</v>
      </c>
      <c r="M21" s="19"/>
      <c r="N21" s="18" t="s">
        <v>28</v>
      </c>
      <c r="O21" s="19"/>
      <c r="P21" s="18" t="s">
        <v>179</v>
      </c>
      <c r="Q21" s="19"/>
      <c r="R21" s="18" t="s">
        <v>74</v>
      </c>
      <c r="S21" s="19"/>
    </row>
    <row r="22" spans="1:19" s="3" customFormat="1" ht="15" customHeight="1">
      <c r="A22" s="99"/>
      <c r="B22" s="100">
        <v>42208</v>
      </c>
      <c r="C22" s="98" t="s">
        <v>42</v>
      </c>
      <c r="D22" s="16" t="s">
        <v>180</v>
      </c>
      <c r="E22" s="17" t="s">
        <v>43</v>
      </c>
      <c r="F22" s="16" t="s">
        <v>181</v>
      </c>
      <c r="G22" s="17" t="s">
        <v>45</v>
      </c>
      <c r="H22" s="16" t="s">
        <v>182</v>
      </c>
      <c r="I22" s="17" t="s">
        <v>47</v>
      </c>
      <c r="J22" s="16" t="s">
        <v>183</v>
      </c>
      <c r="K22" s="17" t="s">
        <v>48</v>
      </c>
      <c r="L22" s="16" t="s">
        <v>184</v>
      </c>
      <c r="M22" s="17" t="s">
        <v>50</v>
      </c>
      <c r="N22" s="16" t="s">
        <v>185</v>
      </c>
      <c r="O22" s="17" t="s">
        <v>52</v>
      </c>
      <c r="P22" s="16" t="s">
        <v>186</v>
      </c>
      <c r="Q22" s="17" t="s">
        <v>53</v>
      </c>
      <c r="R22" s="16" t="s">
        <v>187</v>
      </c>
      <c r="S22" s="17" t="s">
        <v>55</v>
      </c>
    </row>
    <row r="23" spans="1:19" s="3" customFormat="1" ht="15" customHeight="1">
      <c r="A23" s="102"/>
      <c r="B23" s="101"/>
      <c r="C23" s="102"/>
      <c r="D23" s="18" t="s">
        <v>44</v>
      </c>
      <c r="E23" s="19"/>
      <c r="F23" s="18" t="s">
        <v>46</v>
      </c>
      <c r="G23" s="19"/>
      <c r="H23" s="18" t="s">
        <v>28</v>
      </c>
      <c r="I23" s="19"/>
      <c r="J23" s="18" t="s">
        <v>49</v>
      </c>
      <c r="K23" s="19"/>
      <c r="L23" s="18" t="s">
        <v>51</v>
      </c>
      <c r="M23" s="19"/>
      <c r="N23" s="18" t="s">
        <v>34</v>
      </c>
      <c r="O23" s="19"/>
      <c r="P23" s="18" t="s">
        <v>54</v>
      </c>
      <c r="Q23" s="19"/>
      <c r="R23" s="18" t="s">
        <v>56</v>
      </c>
      <c r="S23" s="19"/>
    </row>
    <row r="24" spans="1:19" s="3" customFormat="1" ht="15" customHeight="1">
      <c r="A24" s="98" t="s">
        <v>57</v>
      </c>
      <c r="B24" s="100">
        <v>42208</v>
      </c>
      <c r="C24" s="98" t="s">
        <v>40</v>
      </c>
      <c r="D24" s="16" t="s">
        <v>188</v>
      </c>
      <c r="E24" s="17" t="s">
        <v>189</v>
      </c>
      <c r="F24" s="16" t="s">
        <v>190</v>
      </c>
      <c r="G24" s="17" t="s">
        <v>191</v>
      </c>
      <c r="H24" s="16" t="s">
        <v>192</v>
      </c>
      <c r="I24" s="17" t="s">
        <v>193</v>
      </c>
      <c r="J24" s="16" t="s">
        <v>194</v>
      </c>
      <c r="K24" s="17" t="s">
        <v>195</v>
      </c>
      <c r="L24" s="16" t="s">
        <v>196</v>
      </c>
      <c r="M24" s="17" t="s">
        <v>197</v>
      </c>
      <c r="N24" s="16" t="s">
        <v>198</v>
      </c>
      <c r="O24" s="17" t="s">
        <v>199</v>
      </c>
      <c r="P24" s="16" t="s">
        <v>200</v>
      </c>
      <c r="Q24" s="17" t="s">
        <v>201</v>
      </c>
      <c r="R24" s="16"/>
      <c r="S24" s="17"/>
    </row>
    <row r="25" spans="1:19" s="3" customFormat="1" ht="15" customHeight="1">
      <c r="A25" s="99"/>
      <c r="B25" s="101"/>
      <c r="C25" s="102"/>
      <c r="D25" s="18" t="s">
        <v>106</v>
      </c>
      <c r="E25" s="22" t="s">
        <v>102</v>
      </c>
      <c r="F25" s="18" t="s">
        <v>32</v>
      </c>
      <c r="G25" s="19"/>
      <c r="H25" s="18" t="s">
        <v>202</v>
      </c>
      <c r="I25" s="19"/>
      <c r="J25" s="18" t="s">
        <v>49</v>
      </c>
      <c r="K25" s="19"/>
      <c r="L25" s="18" t="s">
        <v>203</v>
      </c>
      <c r="M25" s="19"/>
      <c r="N25" s="18" t="s">
        <v>34</v>
      </c>
      <c r="O25" s="19"/>
      <c r="P25" s="18" t="s">
        <v>74</v>
      </c>
      <c r="Q25" s="19"/>
      <c r="R25" s="18"/>
      <c r="S25" s="19"/>
    </row>
    <row r="26" spans="1:19" s="3" customFormat="1" ht="15" customHeight="1">
      <c r="A26" s="99"/>
      <c r="B26" s="100">
        <v>42208</v>
      </c>
      <c r="C26" s="98" t="s">
        <v>42</v>
      </c>
      <c r="D26" s="16" t="s">
        <v>204</v>
      </c>
      <c r="E26" s="17" t="s">
        <v>58</v>
      </c>
      <c r="F26" s="16" t="s">
        <v>205</v>
      </c>
      <c r="G26" s="17" t="s">
        <v>59</v>
      </c>
      <c r="H26" s="16" t="s">
        <v>206</v>
      </c>
      <c r="I26" s="17" t="s">
        <v>61</v>
      </c>
      <c r="J26" s="16" t="s">
        <v>207</v>
      </c>
      <c r="K26" s="17" t="s">
        <v>62</v>
      </c>
      <c r="L26" s="16" t="s">
        <v>208</v>
      </c>
      <c r="M26" s="17" t="s">
        <v>64</v>
      </c>
      <c r="N26" s="16" t="s">
        <v>209</v>
      </c>
      <c r="O26" s="17" t="s">
        <v>66</v>
      </c>
      <c r="P26" s="16" t="s">
        <v>210</v>
      </c>
      <c r="Q26" s="17" t="s">
        <v>67</v>
      </c>
      <c r="R26" s="16" t="s">
        <v>211</v>
      </c>
      <c r="S26" s="17" t="s">
        <v>69</v>
      </c>
    </row>
    <row r="27" spans="1:19" s="3" customFormat="1" ht="15" customHeight="1">
      <c r="A27" s="102"/>
      <c r="B27" s="101"/>
      <c r="C27" s="102"/>
      <c r="D27" s="18" t="s">
        <v>51</v>
      </c>
      <c r="E27" s="19"/>
      <c r="F27" s="18" t="s">
        <v>60</v>
      </c>
      <c r="G27" s="19"/>
      <c r="H27" s="18" t="s">
        <v>26</v>
      </c>
      <c r="I27" s="19"/>
      <c r="J27" s="18" t="s">
        <v>63</v>
      </c>
      <c r="K27" s="19"/>
      <c r="L27" s="18" t="s">
        <v>65</v>
      </c>
      <c r="M27" s="19"/>
      <c r="N27" s="18" t="s">
        <v>51</v>
      </c>
      <c r="O27" s="19"/>
      <c r="P27" s="18" t="s">
        <v>68</v>
      </c>
      <c r="Q27" s="19"/>
      <c r="R27" s="18" t="s">
        <v>70</v>
      </c>
      <c r="S27" s="19"/>
    </row>
    <row r="28" spans="1:19" s="3" customFormat="1" ht="15" customHeight="1">
      <c r="A28" s="98" t="s">
        <v>71</v>
      </c>
      <c r="B28" s="100">
        <v>42208</v>
      </c>
      <c r="C28" s="98" t="s">
        <v>17</v>
      </c>
      <c r="D28" s="16" t="s">
        <v>74</v>
      </c>
      <c r="E28" s="17" t="s">
        <v>212</v>
      </c>
      <c r="F28" s="16" t="s">
        <v>51</v>
      </c>
      <c r="G28" s="17" t="s">
        <v>213</v>
      </c>
      <c r="H28" s="16" t="s">
        <v>26</v>
      </c>
      <c r="I28" s="17" t="s">
        <v>214</v>
      </c>
      <c r="J28" s="16" t="s">
        <v>34</v>
      </c>
      <c r="K28" s="17" t="s">
        <v>215</v>
      </c>
      <c r="L28" s="16" t="s">
        <v>24</v>
      </c>
      <c r="M28" s="17" t="s">
        <v>216</v>
      </c>
      <c r="N28" s="16" t="s">
        <v>60</v>
      </c>
      <c r="O28" s="17" t="s">
        <v>217</v>
      </c>
      <c r="P28" s="16" t="s">
        <v>218</v>
      </c>
      <c r="Q28" s="17" t="s">
        <v>219</v>
      </c>
      <c r="R28" s="16" t="s">
        <v>68</v>
      </c>
      <c r="S28" s="17" t="s">
        <v>220</v>
      </c>
    </row>
    <row r="29" spans="1:19" s="3" customFormat="1" ht="13.5" customHeight="1">
      <c r="A29" s="99"/>
      <c r="B29" s="105"/>
      <c r="C29" s="99"/>
      <c r="D29" s="16" t="s">
        <v>221</v>
      </c>
      <c r="E29" s="103"/>
      <c r="F29" s="16" t="s">
        <v>222</v>
      </c>
      <c r="G29" s="103"/>
      <c r="H29" s="16" t="s">
        <v>223</v>
      </c>
      <c r="I29" s="103"/>
      <c r="J29" s="16" t="s">
        <v>224</v>
      </c>
      <c r="K29" s="103"/>
      <c r="L29" s="16" t="s">
        <v>225</v>
      </c>
      <c r="M29" s="103"/>
      <c r="N29" s="16" t="s">
        <v>226</v>
      </c>
      <c r="O29" s="103"/>
      <c r="P29" s="16" t="s">
        <v>227</v>
      </c>
      <c r="Q29" s="103"/>
      <c r="R29" s="16" t="s">
        <v>228</v>
      </c>
      <c r="S29" s="103"/>
    </row>
    <row r="30" spans="1:19" s="3" customFormat="1" ht="13.5" customHeight="1">
      <c r="A30" s="99"/>
      <c r="B30" s="105"/>
      <c r="C30" s="99"/>
      <c r="D30" s="16" t="s">
        <v>229</v>
      </c>
      <c r="E30" s="103"/>
      <c r="F30" s="16" t="s">
        <v>230</v>
      </c>
      <c r="G30" s="103"/>
      <c r="H30" s="16" t="s">
        <v>231</v>
      </c>
      <c r="I30" s="103"/>
      <c r="J30" s="16" t="s">
        <v>232</v>
      </c>
      <c r="K30" s="103"/>
      <c r="L30" s="16" t="s">
        <v>233</v>
      </c>
      <c r="M30" s="103"/>
      <c r="N30" s="16" t="s">
        <v>234</v>
      </c>
      <c r="O30" s="103"/>
      <c r="P30" s="16" t="s">
        <v>235</v>
      </c>
      <c r="Q30" s="103"/>
      <c r="R30" s="16" t="s">
        <v>236</v>
      </c>
      <c r="S30" s="103"/>
    </row>
    <row r="31" spans="1:19" s="3" customFormat="1" ht="13.5" customHeight="1">
      <c r="A31" s="99"/>
      <c r="B31" s="105"/>
      <c r="C31" s="99"/>
      <c r="D31" s="16" t="s">
        <v>237</v>
      </c>
      <c r="E31" s="103"/>
      <c r="F31" s="16" t="s">
        <v>238</v>
      </c>
      <c r="G31" s="103"/>
      <c r="H31" s="16" t="s">
        <v>239</v>
      </c>
      <c r="I31" s="103"/>
      <c r="J31" s="16" t="s">
        <v>240</v>
      </c>
      <c r="K31" s="103"/>
      <c r="L31" s="16" t="s">
        <v>241</v>
      </c>
      <c r="M31" s="103"/>
      <c r="N31" s="16" t="s">
        <v>242</v>
      </c>
      <c r="O31" s="103"/>
      <c r="P31" s="16" t="s">
        <v>243</v>
      </c>
      <c r="Q31" s="103"/>
      <c r="R31" s="16" t="s">
        <v>244</v>
      </c>
      <c r="S31" s="103"/>
    </row>
    <row r="32" spans="1:19" s="3" customFormat="1" ht="13.5" customHeight="1">
      <c r="A32" s="99"/>
      <c r="B32" s="101"/>
      <c r="C32" s="102"/>
      <c r="D32" s="18" t="s">
        <v>245</v>
      </c>
      <c r="E32" s="104"/>
      <c r="F32" s="18" t="s">
        <v>246</v>
      </c>
      <c r="G32" s="104"/>
      <c r="H32" s="18" t="s">
        <v>247</v>
      </c>
      <c r="I32" s="104"/>
      <c r="J32" s="18" t="s">
        <v>248</v>
      </c>
      <c r="K32" s="104"/>
      <c r="L32" s="18" t="s">
        <v>249</v>
      </c>
      <c r="M32" s="104"/>
      <c r="N32" s="18" t="s">
        <v>250</v>
      </c>
      <c r="O32" s="104"/>
      <c r="P32" s="18" t="s">
        <v>251</v>
      </c>
      <c r="Q32" s="104"/>
      <c r="R32" s="18" t="s">
        <v>252</v>
      </c>
      <c r="S32" s="104"/>
    </row>
    <row r="33" spans="1:19" s="3" customFormat="1" ht="15" customHeight="1">
      <c r="A33" s="99"/>
      <c r="B33" s="100">
        <v>42208</v>
      </c>
      <c r="C33" s="98" t="s">
        <v>72</v>
      </c>
      <c r="D33" s="16" t="s">
        <v>253</v>
      </c>
      <c r="E33" s="17" t="s">
        <v>73</v>
      </c>
      <c r="F33" s="16" t="s">
        <v>254</v>
      </c>
      <c r="G33" s="17" t="s">
        <v>75</v>
      </c>
      <c r="H33" s="16" t="s">
        <v>255</v>
      </c>
      <c r="I33" s="17" t="s">
        <v>75</v>
      </c>
      <c r="J33" s="16" t="s">
        <v>256</v>
      </c>
      <c r="K33" s="17" t="s">
        <v>78</v>
      </c>
      <c r="L33" s="16" t="s">
        <v>257</v>
      </c>
      <c r="M33" s="17" t="s">
        <v>78</v>
      </c>
      <c r="N33" s="16"/>
      <c r="O33" s="17"/>
      <c r="P33" s="16" t="s">
        <v>258</v>
      </c>
      <c r="Q33" s="17" t="s">
        <v>80</v>
      </c>
      <c r="R33" s="16" t="s">
        <v>259</v>
      </c>
      <c r="S33" s="17" t="s">
        <v>80</v>
      </c>
    </row>
    <row r="34" spans="1:19" s="3" customFormat="1" ht="15" customHeight="1">
      <c r="A34" s="99"/>
      <c r="B34" s="105"/>
      <c r="C34" s="99"/>
      <c r="D34" s="18" t="s">
        <v>74</v>
      </c>
      <c r="E34" s="19"/>
      <c r="F34" s="18" t="s">
        <v>76</v>
      </c>
      <c r="G34" s="19"/>
      <c r="H34" s="18" t="s">
        <v>77</v>
      </c>
      <c r="I34" s="19"/>
      <c r="J34" s="18" t="s">
        <v>79</v>
      </c>
      <c r="K34" s="19"/>
      <c r="L34" s="20" t="s">
        <v>76</v>
      </c>
      <c r="M34" s="21"/>
      <c r="N34" s="18"/>
      <c r="O34" s="19"/>
      <c r="P34" s="18" t="s">
        <v>28</v>
      </c>
      <c r="Q34" s="19"/>
      <c r="R34" s="20" t="s">
        <v>51</v>
      </c>
      <c r="S34" s="21"/>
    </row>
    <row r="35" spans="1:19" s="3" customFormat="1" ht="15" customHeight="1">
      <c r="A35" s="99"/>
      <c r="B35" s="105"/>
      <c r="C35" s="99"/>
      <c r="D35" s="16"/>
      <c r="E35" s="17"/>
      <c r="F35" s="16"/>
      <c r="G35" s="17"/>
      <c r="H35" s="16"/>
      <c r="I35" s="17"/>
      <c r="J35" s="16"/>
      <c r="K35" s="17"/>
      <c r="L35" s="16" t="s">
        <v>260</v>
      </c>
      <c r="M35" s="17" t="s">
        <v>78</v>
      </c>
      <c r="N35" s="16"/>
      <c r="O35" s="17"/>
      <c r="P35" s="16"/>
      <c r="Q35" s="17"/>
      <c r="R35" s="16" t="s">
        <v>261</v>
      </c>
      <c r="S35" s="17" t="s">
        <v>80</v>
      </c>
    </row>
    <row r="36" spans="1:19" s="3" customFormat="1" ht="15" customHeight="1">
      <c r="A36" s="99"/>
      <c r="B36" s="101"/>
      <c r="C36" s="102"/>
      <c r="D36" s="18"/>
      <c r="E36" s="19"/>
      <c r="F36" s="18"/>
      <c r="G36" s="19"/>
      <c r="H36" s="18"/>
      <c r="I36" s="19"/>
      <c r="J36" s="18"/>
      <c r="K36" s="19"/>
      <c r="L36" s="18" t="s">
        <v>68</v>
      </c>
      <c r="M36" s="19"/>
      <c r="N36" s="18"/>
      <c r="O36" s="19"/>
      <c r="P36" s="18"/>
      <c r="Q36" s="19"/>
      <c r="R36" s="18" t="s">
        <v>38</v>
      </c>
      <c r="S36" s="19"/>
    </row>
    <row r="37" spans="1:19" s="3" customFormat="1" ht="15" customHeight="1">
      <c r="A37" s="99"/>
      <c r="B37" s="100">
        <v>42208</v>
      </c>
      <c r="C37" s="98" t="s">
        <v>81</v>
      </c>
      <c r="D37" s="16" t="s">
        <v>262</v>
      </c>
      <c r="E37" s="17" t="s">
        <v>263</v>
      </c>
      <c r="F37" s="16" t="s">
        <v>264</v>
      </c>
      <c r="G37" s="17" t="s">
        <v>265</v>
      </c>
      <c r="H37" s="16" t="s">
        <v>266</v>
      </c>
      <c r="I37" s="17" t="s">
        <v>267</v>
      </c>
      <c r="J37" s="16" t="s">
        <v>268</v>
      </c>
      <c r="K37" s="17" t="s">
        <v>269</v>
      </c>
      <c r="L37" s="16" t="s">
        <v>270</v>
      </c>
      <c r="M37" s="17" t="s">
        <v>271</v>
      </c>
      <c r="N37" s="16" t="s">
        <v>272</v>
      </c>
      <c r="O37" s="17" t="s">
        <v>273</v>
      </c>
      <c r="P37" s="16" t="s">
        <v>274</v>
      </c>
      <c r="Q37" s="17" t="s">
        <v>275</v>
      </c>
      <c r="R37" s="16" t="s">
        <v>276</v>
      </c>
      <c r="S37" s="17" t="s">
        <v>277</v>
      </c>
    </row>
    <row r="38" spans="1:19" s="3" customFormat="1" ht="15" customHeight="1">
      <c r="A38" s="102"/>
      <c r="B38" s="101"/>
      <c r="C38" s="102"/>
      <c r="D38" s="18" t="s">
        <v>177</v>
      </c>
      <c r="E38" s="22" t="s">
        <v>102</v>
      </c>
      <c r="F38" s="18" t="s">
        <v>278</v>
      </c>
      <c r="G38" s="19"/>
      <c r="H38" s="18" t="s">
        <v>177</v>
      </c>
      <c r="I38" s="19"/>
      <c r="J38" s="18" t="s">
        <v>32</v>
      </c>
      <c r="K38" s="19"/>
      <c r="L38" s="18" t="s">
        <v>279</v>
      </c>
      <c r="M38" s="19"/>
      <c r="N38" s="18" t="s">
        <v>176</v>
      </c>
      <c r="O38" s="19"/>
      <c r="P38" s="18" t="s">
        <v>26</v>
      </c>
      <c r="Q38" s="19"/>
      <c r="R38" s="18" t="s">
        <v>36</v>
      </c>
      <c r="S38" s="19"/>
    </row>
    <row r="39" spans="1:19" s="3" customFormat="1" ht="15" customHeight="1">
      <c r="A39" s="98" t="s">
        <v>82</v>
      </c>
      <c r="B39" s="100">
        <v>42208</v>
      </c>
      <c r="C39" s="98" t="s">
        <v>40</v>
      </c>
      <c r="D39" s="16" t="s">
        <v>235</v>
      </c>
      <c r="E39" s="17" t="s">
        <v>280</v>
      </c>
      <c r="F39" s="16" t="s">
        <v>281</v>
      </c>
      <c r="G39" s="17" t="s">
        <v>282</v>
      </c>
      <c r="H39" s="16" t="s">
        <v>283</v>
      </c>
      <c r="I39" s="17" t="s">
        <v>284</v>
      </c>
      <c r="J39" s="16" t="s">
        <v>285</v>
      </c>
      <c r="K39" s="17" t="s">
        <v>286</v>
      </c>
      <c r="L39" s="16" t="s">
        <v>287</v>
      </c>
      <c r="M39" s="17" t="s">
        <v>288</v>
      </c>
      <c r="N39" s="16" t="s">
        <v>289</v>
      </c>
      <c r="O39" s="17" t="s">
        <v>290</v>
      </c>
      <c r="P39" s="16" t="s">
        <v>291</v>
      </c>
      <c r="Q39" s="17" t="s">
        <v>292</v>
      </c>
      <c r="R39" s="16" t="s">
        <v>293</v>
      </c>
      <c r="S39" s="17" t="s">
        <v>294</v>
      </c>
    </row>
    <row r="40" spans="1:19" s="3" customFormat="1" ht="15" customHeight="1">
      <c r="A40" s="99"/>
      <c r="B40" s="101"/>
      <c r="C40" s="102"/>
      <c r="D40" s="18" t="s">
        <v>218</v>
      </c>
      <c r="E40" s="19"/>
      <c r="F40" s="18" t="s">
        <v>106</v>
      </c>
      <c r="G40" s="19"/>
      <c r="H40" s="18" t="s">
        <v>128</v>
      </c>
      <c r="I40" s="19"/>
      <c r="J40" s="18" t="s">
        <v>295</v>
      </c>
      <c r="K40" s="19"/>
      <c r="L40" s="18" t="s">
        <v>296</v>
      </c>
      <c r="M40" s="19"/>
      <c r="N40" s="18" t="s">
        <v>34</v>
      </c>
      <c r="O40" s="19"/>
      <c r="P40" s="18" t="s">
        <v>30</v>
      </c>
      <c r="Q40" s="19"/>
      <c r="R40" s="18" t="s">
        <v>278</v>
      </c>
      <c r="S40" s="19"/>
    </row>
    <row r="41" spans="1:19" s="3" customFormat="1" ht="15" customHeight="1">
      <c r="A41" s="99"/>
      <c r="B41" s="100">
        <v>42208</v>
      </c>
      <c r="C41" s="98" t="s">
        <v>83</v>
      </c>
      <c r="D41" s="16" t="s">
        <v>297</v>
      </c>
      <c r="E41" s="17" t="s">
        <v>298</v>
      </c>
      <c r="F41" s="16" t="s">
        <v>299</v>
      </c>
      <c r="G41" s="17" t="s">
        <v>300</v>
      </c>
      <c r="H41" s="16" t="s">
        <v>301</v>
      </c>
      <c r="I41" s="17" t="s">
        <v>302</v>
      </c>
      <c r="J41" s="16" t="s">
        <v>303</v>
      </c>
      <c r="K41" s="17" t="s">
        <v>304</v>
      </c>
      <c r="L41" s="16" t="s">
        <v>305</v>
      </c>
      <c r="M41" s="17" t="s">
        <v>306</v>
      </c>
      <c r="N41" s="16" t="s">
        <v>307</v>
      </c>
      <c r="O41" s="17" t="s">
        <v>308</v>
      </c>
      <c r="P41" s="16" t="s">
        <v>309</v>
      </c>
      <c r="Q41" s="17" t="s">
        <v>310</v>
      </c>
      <c r="R41" s="16" t="s">
        <v>311</v>
      </c>
      <c r="S41" s="17" t="s">
        <v>312</v>
      </c>
    </row>
    <row r="42" spans="1:19" s="3" customFormat="1" ht="15" customHeight="1">
      <c r="A42" s="102"/>
      <c r="B42" s="101"/>
      <c r="C42" s="102"/>
      <c r="D42" s="18" t="s">
        <v>51</v>
      </c>
      <c r="E42" s="19"/>
      <c r="F42" s="18" t="s">
        <v>177</v>
      </c>
      <c r="G42" s="19"/>
      <c r="H42" s="18" t="s">
        <v>156</v>
      </c>
      <c r="I42" s="19"/>
      <c r="J42" s="18" t="s">
        <v>313</v>
      </c>
      <c r="K42" s="19"/>
      <c r="L42" s="18" t="s">
        <v>74</v>
      </c>
      <c r="M42" s="19"/>
      <c r="N42" s="18" t="s">
        <v>314</v>
      </c>
      <c r="O42" s="19"/>
      <c r="P42" s="18" t="s">
        <v>68</v>
      </c>
      <c r="Q42" s="19"/>
      <c r="R42" s="18" t="s">
        <v>34</v>
      </c>
      <c r="S42" s="19"/>
    </row>
    <row r="43" spans="1:19" s="3" customFormat="1" ht="15" customHeight="1">
      <c r="A43" s="98" t="s">
        <v>84</v>
      </c>
      <c r="B43" s="100">
        <v>42208</v>
      </c>
      <c r="C43" s="98" t="s">
        <v>40</v>
      </c>
      <c r="D43" s="16" t="s">
        <v>230</v>
      </c>
      <c r="E43" s="17" t="s">
        <v>315</v>
      </c>
      <c r="F43" s="16" t="s">
        <v>316</v>
      </c>
      <c r="G43" s="17" t="s">
        <v>317</v>
      </c>
      <c r="H43" s="16" t="s">
        <v>241</v>
      </c>
      <c r="I43" s="17" t="s">
        <v>318</v>
      </c>
      <c r="J43" s="16" t="s">
        <v>319</v>
      </c>
      <c r="K43" s="17" t="s">
        <v>320</v>
      </c>
      <c r="L43" s="16" t="s">
        <v>229</v>
      </c>
      <c r="M43" s="17" t="s">
        <v>321</v>
      </c>
      <c r="N43" s="16" t="s">
        <v>221</v>
      </c>
      <c r="O43" s="17" t="s">
        <v>322</v>
      </c>
      <c r="P43" s="16" t="s">
        <v>323</v>
      </c>
      <c r="Q43" s="17" t="s">
        <v>324</v>
      </c>
      <c r="R43" s="16" t="s">
        <v>325</v>
      </c>
      <c r="S43" s="17" t="s">
        <v>326</v>
      </c>
    </row>
    <row r="44" spans="1:19" s="3" customFormat="1" ht="15" customHeight="1">
      <c r="A44" s="99"/>
      <c r="B44" s="101"/>
      <c r="C44" s="102"/>
      <c r="D44" s="18" t="s">
        <v>51</v>
      </c>
      <c r="E44" s="19"/>
      <c r="F44" s="18" t="s">
        <v>296</v>
      </c>
      <c r="G44" s="19"/>
      <c r="H44" s="18" t="s">
        <v>24</v>
      </c>
      <c r="I44" s="19"/>
      <c r="J44" s="18" t="s">
        <v>51</v>
      </c>
      <c r="K44" s="19"/>
      <c r="L44" s="18" t="s">
        <v>74</v>
      </c>
      <c r="M44" s="19"/>
      <c r="N44" s="18" t="s">
        <v>74</v>
      </c>
      <c r="O44" s="19"/>
      <c r="P44" s="18" t="s">
        <v>279</v>
      </c>
      <c r="Q44" s="19"/>
      <c r="R44" s="18" t="s">
        <v>327</v>
      </c>
      <c r="S44" s="19"/>
    </row>
    <row r="45" spans="1:19" s="3" customFormat="1" ht="15" customHeight="1">
      <c r="A45" s="99"/>
      <c r="B45" s="100">
        <v>42208</v>
      </c>
      <c r="C45" s="98" t="s">
        <v>83</v>
      </c>
      <c r="D45" s="16" t="s">
        <v>328</v>
      </c>
      <c r="E45" s="17" t="s">
        <v>329</v>
      </c>
      <c r="F45" s="16" t="s">
        <v>330</v>
      </c>
      <c r="G45" s="17" t="s">
        <v>331</v>
      </c>
      <c r="H45" s="16" t="s">
        <v>332</v>
      </c>
      <c r="I45" s="17" t="s">
        <v>333</v>
      </c>
      <c r="J45" s="16" t="s">
        <v>334</v>
      </c>
      <c r="K45" s="17" t="s">
        <v>335</v>
      </c>
      <c r="L45" s="16" t="s">
        <v>336</v>
      </c>
      <c r="M45" s="17" t="s">
        <v>337</v>
      </c>
      <c r="N45" s="16" t="s">
        <v>338</v>
      </c>
      <c r="O45" s="17" t="s">
        <v>339</v>
      </c>
      <c r="P45" s="16" t="s">
        <v>340</v>
      </c>
      <c r="Q45" s="17" t="s">
        <v>341</v>
      </c>
      <c r="R45" s="16" t="s">
        <v>342</v>
      </c>
      <c r="S45" s="17" t="s">
        <v>343</v>
      </c>
    </row>
    <row r="46" spans="1:19" s="3" customFormat="1" ht="15" customHeight="1">
      <c r="A46" s="102"/>
      <c r="B46" s="101"/>
      <c r="C46" s="102"/>
      <c r="D46" s="18" t="s">
        <v>68</v>
      </c>
      <c r="E46" s="19"/>
      <c r="F46" s="18" t="s">
        <v>203</v>
      </c>
      <c r="G46" s="19"/>
      <c r="H46" s="18" t="s">
        <v>56</v>
      </c>
      <c r="I46" s="19"/>
      <c r="J46" s="18" t="s">
        <v>344</v>
      </c>
      <c r="K46" s="19"/>
      <c r="L46" s="18" t="s">
        <v>345</v>
      </c>
      <c r="M46" s="19"/>
      <c r="N46" s="18" t="s">
        <v>279</v>
      </c>
      <c r="O46" s="19"/>
      <c r="P46" s="18" t="s">
        <v>74</v>
      </c>
      <c r="Q46" s="19"/>
      <c r="R46" s="18" t="s">
        <v>44</v>
      </c>
      <c r="S46" s="19"/>
    </row>
    <row r="47" spans="1:19" s="3" customFormat="1" ht="15" customHeight="1">
      <c r="A47" s="98" t="s">
        <v>85</v>
      </c>
      <c r="B47" s="100">
        <v>42208</v>
      </c>
      <c r="C47" s="98" t="s">
        <v>40</v>
      </c>
      <c r="D47" s="16" t="s">
        <v>245</v>
      </c>
      <c r="E47" s="17" t="s">
        <v>346</v>
      </c>
      <c r="F47" s="16" t="s">
        <v>246</v>
      </c>
      <c r="G47" s="17" t="s">
        <v>347</v>
      </c>
      <c r="H47" s="16" t="s">
        <v>348</v>
      </c>
      <c r="I47" s="17" t="s">
        <v>349</v>
      </c>
      <c r="J47" s="16" t="s">
        <v>231</v>
      </c>
      <c r="K47" s="17" t="s">
        <v>350</v>
      </c>
      <c r="L47" s="16"/>
      <c r="M47" s="17"/>
      <c r="N47" s="16" t="s">
        <v>351</v>
      </c>
      <c r="O47" s="17" t="s">
        <v>352</v>
      </c>
      <c r="P47" s="16" t="s">
        <v>237</v>
      </c>
      <c r="Q47" s="17" t="s">
        <v>353</v>
      </c>
      <c r="R47" s="16" t="s">
        <v>354</v>
      </c>
      <c r="S47" s="17" t="s">
        <v>355</v>
      </c>
    </row>
    <row r="48" spans="1:19" s="3" customFormat="1" ht="15" customHeight="1">
      <c r="A48" s="99"/>
      <c r="B48" s="105"/>
      <c r="C48" s="99"/>
      <c r="D48" s="18" t="s">
        <v>74</v>
      </c>
      <c r="E48" s="19"/>
      <c r="F48" s="18" t="s">
        <v>51</v>
      </c>
      <c r="G48" s="19"/>
      <c r="H48" s="18" t="s">
        <v>356</v>
      </c>
      <c r="I48" s="19"/>
      <c r="J48" s="20" t="s">
        <v>26</v>
      </c>
      <c r="K48" s="21"/>
      <c r="L48" s="18"/>
      <c r="M48" s="19"/>
      <c r="N48" s="18" t="s">
        <v>32</v>
      </c>
      <c r="O48" s="19"/>
      <c r="P48" s="18" t="s">
        <v>74</v>
      </c>
      <c r="Q48" s="19"/>
      <c r="R48" s="18" t="s">
        <v>357</v>
      </c>
      <c r="S48" s="19"/>
    </row>
    <row r="49" spans="1:19" s="3" customFormat="1" ht="15" customHeight="1">
      <c r="A49" s="99"/>
      <c r="B49" s="105"/>
      <c r="C49" s="99"/>
      <c r="D49" s="16"/>
      <c r="E49" s="17"/>
      <c r="F49" s="16"/>
      <c r="G49" s="17"/>
      <c r="H49" s="16"/>
      <c r="I49" s="17"/>
      <c r="J49" s="16" t="s">
        <v>236</v>
      </c>
      <c r="K49" s="17" t="s">
        <v>350</v>
      </c>
      <c r="L49" s="16"/>
      <c r="M49" s="17"/>
      <c r="N49" s="16"/>
      <c r="O49" s="17"/>
      <c r="P49" s="16"/>
      <c r="Q49" s="17"/>
      <c r="R49" s="16"/>
      <c r="S49" s="17"/>
    </row>
    <row r="50" spans="1:19" s="3" customFormat="1" ht="15" customHeight="1">
      <c r="A50" s="99"/>
      <c r="B50" s="101"/>
      <c r="C50" s="102"/>
      <c r="D50" s="18"/>
      <c r="E50" s="19"/>
      <c r="F50" s="18"/>
      <c r="G50" s="19"/>
      <c r="H50" s="18"/>
      <c r="I50" s="19"/>
      <c r="J50" s="18" t="s">
        <v>68</v>
      </c>
      <c r="K50" s="19"/>
      <c r="L50" s="18"/>
      <c r="M50" s="19"/>
      <c r="N50" s="18"/>
      <c r="O50" s="19"/>
      <c r="P50" s="18"/>
      <c r="Q50" s="19"/>
      <c r="R50" s="18"/>
      <c r="S50" s="19"/>
    </row>
    <row r="51" spans="1:19" s="3" customFormat="1" ht="15" customHeight="1">
      <c r="A51" s="99"/>
      <c r="B51" s="100">
        <v>42208</v>
      </c>
      <c r="C51" s="98" t="s">
        <v>83</v>
      </c>
      <c r="D51" s="16" t="s">
        <v>358</v>
      </c>
      <c r="E51" s="17" t="s">
        <v>359</v>
      </c>
      <c r="F51" s="16" t="s">
        <v>360</v>
      </c>
      <c r="G51" s="17" t="s">
        <v>361</v>
      </c>
      <c r="H51" s="16" t="s">
        <v>362</v>
      </c>
      <c r="I51" s="17" t="s">
        <v>363</v>
      </c>
      <c r="J51" s="16" t="s">
        <v>364</v>
      </c>
      <c r="K51" s="17" t="s">
        <v>365</v>
      </c>
      <c r="L51" s="16" t="s">
        <v>366</v>
      </c>
      <c r="M51" s="17" t="s">
        <v>367</v>
      </c>
      <c r="N51" s="16" t="s">
        <v>368</v>
      </c>
      <c r="O51" s="17" t="s">
        <v>369</v>
      </c>
      <c r="P51" s="16" t="s">
        <v>370</v>
      </c>
      <c r="Q51" s="17" t="s">
        <v>371</v>
      </c>
      <c r="R51" s="16" t="s">
        <v>372</v>
      </c>
      <c r="S51" s="17" t="s">
        <v>373</v>
      </c>
    </row>
    <row r="52" spans="1:19" s="3" customFormat="1" ht="15" customHeight="1">
      <c r="A52" s="102"/>
      <c r="B52" s="101"/>
      <c r="C52" s="102"/>
      <c r="D52" s="18" t="s">
        <v>74</v>
      </c>
      <c r="E52" s="19"/>
      <c r="F52" s="18" t="s">
        <v>345</v>
      </c>
      <c r="G52" s="19"/>
      <c r="H52" s="18" t="s">
        <v>60</v>
      </c>
      <c r="I52" s="19"/>
      <c r="J52" s="18" t="s">
        <v>44</v>
      </c>
      <c r="K52" s="19"/>
      <c r="L52" s="18" t="s">
        <v>51</v>
      </c>
      <c r="M52" s="19"/>
      <c r="N52" s="18" t="s">
        <v>74</v>
      </c>
      <c r="O52" s="19"/>
      <c r="P52" s="18" t="s">
        <v>60</v>
      </c>
      <c r="Q52" s="19"/>
      <c r="R52" s="18" t="s">
        <v>44</v>
      </c>
      <c r="S52" s="19"/>
    </row>
    <row r="53" spans="1:19" ht="13.5">
      <c r="A53" s="110" t="s">
        <v>406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0" ht="13.5">
      <c r="A54" s="109" t="s">
        <v>400</v>
      </c>
      <c r="B54" s="109"/>
      <c r="C54" s="23" t="s">
        <v>100</v>
      </c>
      <c r="D54" s="23" t="s">
        <v>102</v>
      </c>
      <c r="E54" s="23" t="s">
        <v>115</v>
      </c>
      <c r="F54" s="23" t="s">
        <v>401</v>
      </c>
      <c r="G54" s="111" t="s">
        <v>68</v>
      </c>
      <c r="H54" s="111"/>
      <c r="I54" s="24">
        <v>42208</v>
      </c>
      <c r="J54" s="23"/>
    </row>
    <row r="55" spans="1:10" ht="13.5">
      <c r="A55" s="109" t="s">
        <v>101</v>
      </c>
      <c r="B55" s="109"/>
      <c r="C55" s="23" t="s">
        <v>100</v>
      </c>
      <c r="D55" s="23" t="s">
        <v>102</v>
      </c>
      <c r="E55" s="23" t="s">
        <v>402</v>
      </c>
      <c r="F55" s="23" t="s">
        <v>403</v>
      </c>
      <c r="G55" s="108" t="s">
        <v>106</v>
      </c>
      <c r="H55" s="108"/>
      <c r="I55" s="24">
        <v>42208</v>
      </c>
      <c r="J55" s="23"/>
    </row>
    <row r="56" spans="1:10" ht="13.5">
      <c r="A56" s="109" t="s">
        <v>404</v>
      </c>
      <c r="B56" s="109"/>
      <c r="C56" s="23" t="s">
        <v>100</v>
      </c>
      <c r="D56" s="23" t="s">
        <v>102</v>
      </c>
      <c r="E56" s="23" t="s">
        <v>263</v>
      </c>
      <c r="F56" s="23" t="s">
        <v>405</v>
      </c>
      <c r="G56" s="108" t="s">
        <v>177</v>
      </c>
      <c r="H56" s="108"/>
      <c r="I56" s="24">
        <v>42208</v>
      </c>
      <c r="J56" s="23"/>
    </row>
  </sheetData>
  <sheetProtection/>
  <mergeCells count="99">
    <mergeCell ref="G56:H56"/>
    <mergeCell ref="A54:B54"/>
    <mergeCell ref="A55:B55"/>
    <mergeCell ref="A56:B56"/>
    <mergeCell ref="A51:A52"/>
    <mergeCell ref="B51:B52"/>
    <mergeCell ref="C51:C52"/>
    <mergeCell ref="A53:S53"/>
    <mergeCell ref="G54:H54"/>
    <mergeCell ref="G55:H55"/>
    <mergeCell ref="A45:A46"/>
    <mergeCell ref="B45:B46"/>
    <mergeCell ref="C45:C46"/>
    <mergeCell ref="A47:A50"/>
    <mergeCell ref="B47:B50"/>
    <mergeCell ref="C47:C50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K29:K32"/>
    <mergeCell ref="M29:M32"/>
    <mergeCell ref="O29:O32"/>
    <mergeCell ref="Q29:Q32"/>
    <mergeCell ref="S29:S32"/>
    <mergeCell ref="A33:A36"/>
    <mergeCell ref="B33:B36"/>
    <mergeCell ref="C33:C36"/>
    <mergeCell ref="A28:A32"/>
    <mergeCell ref="B28:B32"/>
    <mergeCell ref="C28:C32"/>
    <mergeCell ref="I29:I32"/>
    <mergeCell ref="A24:A25"/>
    <mergeCell ref="B24:B25"/>
    <mergeCell ref="C24:C25"/>
    <mergeCell ref="A26:A27"/>
    <mergeCell ref="B26:B27"/>
    <mergeCell ref="C26:C27"/>
    <mergeCell ref="A22:A23"/>
    <mergeCell ref="B22:B23"/>
    <mergeCell ref="C22:C23"/>
    <mergeCell ref="E29:E32"/>
    <mergeCell ref="G29:G32"/>
    <mergeCell ref="A18:A19"/>
    <mergeCell ref="B18:B19"/>
    <mergeCell ref="C18:C19"/>
    <mergeCell ref="A20:A21"/>
    <mergeCell ref="B20:B21"/>
    <mergeCell ref="C20:C21"/>
    <mergeCell ref="R10:R13"/>
    <mergeCell ref="S10:S13"/>
    <mergeCell ref="A16:A17"/>
    <mergeCell ref="B16:B17"/>
    <mergeCell ref="C16:C17"/>
    <mergeCell ref="A14:A15"/>
    <mergeCell ref="B14:B15"/>
    <mergeCell ref="C14:C15"/>
    <mergeCell ref="I10:I13"/>
    <mergeCell ref="K10:K13"/>
    <mergeCell ref="A9:A13"/>
    <mergeCell ref="B9:B13"/>
    <mergeCell ref="M10:M13"/>
    <mergeCell ref="C9:C13"/>
    <mergeCell ref="E10:E13"/>
    <mergeCell ref="G10:G13"/>
    <mergeCell ref="P2:Q4"/>
    <mergeCell ref="K4:L4"/>
    <mergeCell ref="M4:O4"/>
    <mergeCell ref="O10:O13"/>
    <mergeCell ref="P10:P13"/>
    <mergeCell ref="Q10:Q13"/>
    <mergeCell ref="A7:A8"/>
    <mergeCell ref="B7:B8"/>
    <mergeCell ref="C7:C8"/>
    <mergeCell ref="P6:Q6"/>
    <mergeCell ref="R6:S6"/>
    <mergeCell ref="D6:E6"/>
    <mergeCell ref="F6:G6"/>
    <mergeCell ref="H6:I6"/>
    <mergeCell ref="J6:K6"/>
    <mergeCell ref="L6:M6"/>
    <mergeCell ref="N6:O6"/>
    <mergeCell ref="A2:B3"/>
    <mergeCell ref="C2:J3"/>
    <mergeCell ref="K2:L2"/>
    <mergeCell ref="M2:O2"/>
    <mergeCell ref="R2:S4"/>
    <mergeCell ref="K3:L3"/>
    <mergeCell ref="M3:O3"/>
    <mergeCell ref="A4:B4"/>
    <mergeCell ref="C4:J4"/>
  </mergeCells>
  <printOptions horizontalCentered="1"/>
  <pageMargins left="0" right="0" top="0.2755905511811024" bottom="0.2755905511811024" header="0" footer="0"/>
  <pageSetup fitToWidth="0" fitToHeight="1" horizontalDpi="600" verticalDpi="600" orientation="landscape" paperSize="12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22">
      <selection activeCell="C46" sqref="C46:D46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7.00390625" style="1" bestFit="1" customWidth="1"/>
    <col min="4" max="4" width="12.140625" style="1" bestFit="1" customWidth="1"/>
    <col min="5" max="5" width="8.7109375" style="1" bestFit="1" customWidth="1"/>
    <col min="6" max="6" width="12.140625" style="1" bestFit="1" customWidth="1"/>
    <col min="7" max="7" width="8.7109375" style="1" bestFit="1" customWidth="1"/>
    <col min="8" max="8" width="10.28125" style="1" bestFit="1" customWidth="1"/>
    <col min="9" max="9" width="8.7109375" style="1" bestFit="1" customWidth="1"/>
    <col min="10" max="10" width="9.28125" style="1" bestFit="1" customWidth="1"/>
    <col min="11" max="11" width="8.7109375" style="1" bestFit="1" customWidth="1"/>
    <col min="12" max="12" width="12.140625" style="1" bestFit="1" customWidth="1"/>
    <col min="13" max="13" width="8.00390625" style="1" bestFit="1" customWidth="1"/>
    <col min="14" max="14" width="10.140625" style="1" bestFit="1" customWidth="1"/>
    <col min="15" max="15" width="8.7109375" style="1" bestFit="1" customWidth="1"/>
    <col min="16" max="16" width="12.140625" style="1" bestFit="1" customWidth="1"/>
    <col min="17" max="17" width="8.7109375" style="1" bestFit="1" customWidth="1"/>
    <col min="18" max="18" width="10.421875" style="1" bestFit="1" customWidth="1"/>
    <col min="19" max="19" width="8.00390625" style="1" bestFit="1" customWidth="1"/>
    <col min="20" max="16384" width="9.00390625" style="1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>
      <c r="A2" s="72" t="s">
        <v>0</v>
      </c>
      <c r="B2" s="73"/>
      <c r="C2" s="72" t="s">
        <v>111</v>
      </c>
      <c r="D2" s="76"/>
      <c r="E2" s="76"/>
      <c r="F2" s="76"/>
      <c r="G2" s="76"/>
      <c r="H2" s="76"/>
      <c r="I2" s="76"/>
      <c r="J2" s="73"/>
      <c r="K2" s="69" t="s">
        <v>1</v>
      </c>
      <c r="L2" s="70"/>
      <c r="M2" s="78" t="s">
        <v>407</v>
      </c>
      <c r="N2" s="79"/>
      <c r="O2" s="80"/>
      <c r="P2" s="81" t="s">
        <v>113</v>
      </c>
      <c r="Q2" s="82"/>
      <c r="R2" s="81" t="s">
        <v>112</v>
      </c>
      <c r="S2" s="82"/>
    </row>
    <row r="3" spans="1:19" ht="22.5" customHeight="1">
      <c r="A3" s="74"/>
      <c r="B3" s="75"/>
      <c r="C3" s="74"/>
      <c r="D3" s="77"/>
      <c r="E3" s="77"/>
      <c r="F3" s="77"/>
      <c r="G3" s="77"/>
      <c r="H3" s="77"/>
      <c r="I3" s="77"/>
      <c r="J3" s="75"/>
      <c r="K3" s="69" t="s">
        <v>2</v>
      </c>
      <c r="L3" s="70"/>
      <c r="M3" s="69" t="s">
        <v>588</v>
      </c>
      <c r="N3" s="71"/>
      <c r="O3" s="70"/>
      <c r="P3" s="83"/>
      <c r="Q3" s="84"/>
      <c r="R3" s="83"/>
      <c r="S3" s="84"/>
    </row>
    <row r="4" spans="1:19" ht="22.5" customHeight="1">
      <c r="A4" s="69" t="s">
        <v>3</v>
      </c>
      <c r="B4" s="70"/>
      <c r="C4" s="69" t="s">
        <v>88</v>
      </c>
      <c r="D4" s="71"/>
      <c r="E4" s="71"/>
      <c r="F4" s="71"/>
      <c r="G4" s="71"/>
      <c r="H4" s="71"/>
      <c r="I4" s="71"/>
      <c r="J4" s="70"/>
      <c r="K4" s="69" t="s">
        <v>4</v>
      </c>
      <c r="L4" s="70"/>
      <c r="M4" s="69" t="s">
        <v>110</v>
      </c>
      <c r="N4" s="71"/>
      <c r="O4" s="70"/>
      <c r="P4" s="85"/>
      <c r="Q4" s="86"/>
      <c r="R4" s="85"/>
      <c r="S4" s="86"/>
    </row>
    <row r="5" ht="7.5" customHeight="1">
      <c r="A5" s="2"/>
    </row>
    <row r="6" spans="1:19" ht="13.5">
      <c r="A6" s="4"/>
      <c r="B6" s="4" t="s">
        <v>5</v>
      </c>
      <c r="C6" s="4" t="s">
        <v>6</v>
      </c>
      <c r="D6" s="67" t="s">
        <v>7</v>
      </c>
      <c r="E6" s="68"/>
      <c r="F6" s="67" t="s">
        <v>8</v>
      </c>
      <c r="G6" s="68"/>
      <c r="H6" s="67" t="s">
        <v>9</v>
      </c>
      <c r="I6" s="68"/>
      <c r="J6" s="67" t="s">
        <v>10</v>
      </c>
      <c r="K6" s="68"/>
      <c r="L6" s="67" t="s">
        <v>11</v>
      </c>
      <c r="M6" s="68"/>
      <c r="N6" s="67" t="s">
        <v>12</v>
      </c>
      <c r="O6" s="68"/>
      <c r="P6" s="67" t="s">
        <v>13</v>
      </c>
      <c r="Q6" s="68"/>
      <c r="R6" s="67" t="s">
        <v>14</v>
      </c>
      <c r="S6" s="68"/>
    </row>
    <row r="7" spans="1:19" ht="15" customHeight="1">
      <c r="A7" s="117" t="s">
        <v>15</v>
      </c>
      <c r="B7" s="115">
        <v>42209</v>
      </c>
      <c r="C7" s="117" t="s">
        <v>408</v>
      </c>
      <c r="D7" s="5" t="s">
        <v>192</v>
      </c>
      <c r="E7" s="6" t="s">
        <v>409</v>
      </c>
      <c r="F7" s="5" t="s">
        <v>410</v>
      </c>
      <c r="G7" s="6" t="s">
        <v>411</v>
      </c>
      <c r="H7" s="5" t="s">
        <v>188</v>
      </c>
      <c r="I7" s="6" t="s">
        <v>412</v>
      </c>
      <c r="J7" s="5" t="s">
        <v>190</v>
      </c>
      <c r="K7" s="6" t="s">
        <v>413</v>
      </c>
      <c r="L7" s="5" t="s">
        <v>194</v>
      </c>
      <c r="M7" s="6" t="s">
        <v>414</v>
      </c>
      <c r="N7" s="5" t="s">
        <v>397</v>
      </c>
      <c r="O7" s="6" t="s">
        <v>415</v>
      </c>
      <c r="P7" s="5" t="s">
        <v>398</v>
      </c>
      <c r="Q7" s="6" t="s">
        <v>416</v>
      </c>
      <c r="R7" s="5" t="s">
        <v>417</v>
      </c>
      <c r="S7" s="6" t="s">
        <v>418</v>
      </c>
    </row>
    <row r="8" spans="1:19" ht="15" customHeight="1">
      <c r="A8" s="114"/>
      <c r="B8" s="116"/>
      <c r="C8" s="118"/>
      <c r="D8" s="25" t="s">
        <v>202</v>
      </c>
      <c r="E8" s="26" t="s">
        <v>102</v>
      </c>
      <c r="F8" s="25" t="s">
        <v>419</v>
      </c>
      <c r="G8" s="26"/>
      <c r="H8" s="25" t="s">
        <v>106</v>
      </c>
      <c r="I8" s="26"/>
      <c r="J8" s="25" t="s">
        <v>32</v>
      </c>
      <c r="K8" s="26"/>
      <c r="L8" s="25" t="s">
        <v>49</v>
      </c>
      <c r="M8" s="26"/>
      <c r="N8" s="25" t="s">
        <v>376</v>
      </c>
      <c r="O8" s="26"/>
      <c r="P8" s="25" t="s">
        <v>178</v>
      </c>
      <c r="Q8" s="26"/>
      <c r="R8" s="25" t="s">
        <v>46</v>
      </c>
      <c r="S8" s="26"/>
    </row>
    <row r="9" spans="1:19" ht="15" customHeight="1">
      <c r="A9" s="114"/>
      <c r="B9" s="115">
        <v>42209</v>
      </c>
      <c r="C9" s="117" t="s">
        <v>83</v>
      </c>
      <c r="D9" s="5" t="s">
        <v>204</v>
      </c>
      <c r="E9" s="6" t="s">
        <v>420</v>
      </c>
      <c r="F9" s="5" t="s">
        <v>114</v>
      </c>
      <c r="G9" s="6" t="s">
        <v>421</v>
      </c>
      <c r="H9" s="5" t="s">
        <v>422</v>
      </c>
      <c r="I9" s="6" t="s">
        <v>423</v>
      </c>
      <c r="J9" s="5" t="s">
        <v>210</v>
      </c>
      <c r="K9" s="6" t="s">
        <v>424</v>
      </c>
      <c r="L9" s="5" t="s">
        <v>180</v>
      </c>
      <c r="M9" s="6" t="s">
        <v>425</v>
      </c>
      <c r="N9" s="5" t="s">
        <v>426</v>
      </c>
      <c r="O9" s="6" t="s">
        <v>427</v>
      </c>
      <c r="P9" s="5" t="s">
        <v>186</v>
      </c>
      <c r="Q9" s="6" t="s">
        <v>428</v>
      </c>
      <c r="R9" s="5"/>
      <c r="S9" s="6"/>
    </row>
    <row r="10" spans="1:19" ht="15" customHeight="1">
      <c r="A10" s="114"/>
      <c r="B10" s="116"/>
      <c r="C10" s="118"/>
      <c r="D10" s="25" t="s">
        <v>51</v>
      </c>
      <c r="E10" s="26"/>
      <c r="F10" s="25" t="s">
        <v>68</v>
      </c>
      <c r="G10" s="26"/>
      <c r="H10" s="25" t="s">
        <v>56</v>
      </c>
      <c r="I10" s="26"/>
      <c r="J10" s="25" t="s">
        <v>68</v>
      </c>
      <c r="K10" s="26"/>
      <c r="L10" s="25" t="s">
        <v>44</v>
      </c>
      <c r="M10" s="26"/>
      <c r="N10" s="25" t="s">
        <v>429</v>
      </c>
      <c r="O10" s="26"/>
      <c r="P10" s="25" t="s">
        <v>54</v>
      </c>
      <c r="Q10" s="26"/>
      <c r="R10" s="25"/>
      <c r="S10" s="26"/>
    </row>
    <row r="11" spans="1:19" ht="15" customHeight="1">
      <c r="A11" s="114"/>
      <c r="B11" s="115">
        <v>42209</v>
      </c>
      <c r="C11" s="117" t="s">
        <v>430</v>
      </c>
      <c r="D11" s="5" t="s">
        <v>208</v>
      </c>
      <c r="E11" s="6" t="s">
        <v>431</v>
      </c>
      <c r="F11" s="5" t="s">
        <v>205</v>
      </c>
      <c r="G11" s="6" t="s">
        <v>432</v>
      </c>
      <c r="H11" s="5" t="s">
        <v>206</v>
      </c>
      <c r="I11" s="6" t="s">
        <v>433</v>
      </c>
      <c r="J11" s="5" t="s">
        <v>434</v>
      </c>
      <c r="K11" s="6" t="s">
        <v>435</v>
      </c>
      <c r="L11" s="5" t="s">
        <v>209</v>
      </c>
      <c r="M11" s="6" t="s">
        <v>436</v>
      </c>
      <c r="N11" s="5" t="s">
        <v>183</v>
      </c>
      <c r="O11" s="6" t="s">
        <v>437</v>
      </c>
      <c r="P11" s="5" t="s">
        <v>182</v>
      </c>
      <c r="Q11" s="6" t="s">
        <v>438</v>
      </c>
      <c r="R11" s="5" t="s">
        <v>207</v>
      </c>
      <c r="S11" s="6" t="s">
        <v>439</v>
      </c>
    </row>
    <row r="12" spans="1:19" ht="15" customHeight="1">
      <c r="A12" s="114"/>
      <c r="B12" s="116"/>
      <c r="C12" s="118"/>
      <c r="D12" s="25" t="s">
        <v>65</v>
      </c>
      <c r="E12" s="26"/>
      <c r="F12" s="25" t="s">
        <v>60</v>
      </c>
      <c r="G12" s="26"/>
      <c r="H12" s="25" t="s">
        <v>26</v>
      </c>
      <c r="I12" s="26"/>
      <c r="J12" s="25" t="s">
        <v>106</v>
      </c>
      <c r="K12" s="26"/>
      <c r="L12" s="25" t="s">
        <v>51</v>
      </c>
      <c r="M12" s="26"/>
      <c r="N12" s="25" t="s">
        <v>49</v>
      </c>
      <c r="O12" s="26"/>
      <c r="P12" s="25" t="s">
        <v>28</v>
      </c>
      <c r="Q12" s="26"/>
      <c r="R12" s="25" t="s">
        <v>63</v>
      </c>
      <c r="S12" s="26"/>
    </row>
    <row r="13" spans="1:19" ht="15" customHeight="1">
      <c r="A13" s="114"/>
      <c r="B13" s="115">
        <v>42209</v>
      </c>
      <c r="C13" s="117" t="s">
        <v>440</v>
      </c>
      <c r="D13" s="5" t="s">
        <v>596</v>
      </c>
      <c r="E13" s="6" t="s">
        <v>597</v>
      </c>
      <c r="F13" s="5" t="s">
        <v>441</v>
      </c>
      <c r="G13" s="6" t="s">
        <v>598</v>
      </c>
      <c r="H13" s="5" t="s">
        <v>599</v>
      </c>
      <c r="I13" s="6" t="s">
        <v>600</v>
      </c>
      <c r="J13" s="5" t="s">
        <v>601</v>
      </c>
      <c r="K13" s="6" t="s">
        <v>602</v>
      </c>
      <c r="L13" s="5" t="s">
        <v>603</v>
      </c>
      <c r="M13" s="6" t="s">
        <v>604</v>
      </c>
      <c r="N13" s="5" t="s">
        <v>605</v>
      </c>
      <c r="O13" s="6" t="s">
        <v>606</v>
      </c>
      <c r="P13" s="5" t="s">
        <v>607</v>
      </c>
      <c r="Q13" s="6" t="s">
        <v>608</v>
      </c>
      <c r="R13" s="5" t="s">
        <v>609</v>
      </c>
      <c r="S13" s="6" t="s">
        <v>610</v>
      </c>
    </row>
    <row r="14" spans="1:19" ht="15" customHeight="1">
      <c r="A14" s="114"/>
      <c r="B14" s="116"/>
      <c r="C14" s="118"/>
      <c r="D14" s="25" t="s">
        <v>51</v>
      </c>
      <c r="E14" s="26"/>
      <c r="F14" s="25" t="s">
        <v>20</v>
      </c>
      <c r="G14" s="26"/>
      <c r="H14" s="25" t="s">
        <v>51</v>
      </c>
      <c r="I14" s="26"/>
      <c r="J14" s="25" t="s">
        <v>295</v>
      </c>
      <c r="K14" s="26"/>
      <c r="L14" s="25" t="s">
        <v>454</v>
      </c>
      <c r="M14" s="26"/>
      <c r="N14" s="25" t="s">
        <v>611</v>
      </c>
      <c r="O14" s="26"/>
      <c r="P14" s="25" t="s">
        <v>612</v>
      </c>
      <c r="Q14" s="26"/>
      <c r="R14" s="25" t="s">
        <v>46</v>
      </c>
      <c r="S14" s="26"/>
    </row>
    <row r="15" spans="1:19" ht="15" customHeight="1">
      <c r="A15" s="114"/>
      <c r="B15" s="115">
        <v>42209</v>
      </c>
      <c r="C15" s="117" t="s">
        <v>72</v>
      </c>
      <c r="D15" s="5" t="s">
        <v>441</v>
      </c>
      <c r="E15" s="6" t="s">
        <v>442</v>
      </c>
      <c r="F15" s="5" t="s">
        <v>443</v>
      </c>
      <c r="G15" s="6" t="s">
        <v>444</v>
      </c>
      <c r="H15" s="5" t="s">
        <v>445</v>
      </c>
      <c r="I15" s="6" t="s">
        <v>446</v>
      </c>
      <c r="J15" s="5" t="s">
        <v>447</v>
      </c>
      <c r="K15" s="6" t="s">
        <v>446</v>
      </c>
      <c r="L15" s="5" t="s">
        <v>448</v>
      </c>
      <c r="M15" s="6" t="s">
        <v>449</v>
      </c>
      <c r="N15" s="5" t="s">
        <v>450</v>
      </c>
      <c r="O15" s="6" t="s">
        <v>451</v>
      </c>
      <c r="P15" s="5" t="s">
        <v>452</v>
      </c>
      <c r="Q15" s="6" t="s">
        <v>451</v>
      </c>
      <c r="R15" s="5" t="s">
        <v>453</v>
      </c>
      <c r="S15" s="6" t="s">
        <v>451</v>
      </c>
    </row>
    <row r="16" spans="1:19" ht="15" customHeight="1">
      <c r="A16" s="114"/>
      <c r="B16" s="116"/>
      <c r="C16" s="118"/>
      <c r="D16" s="25" t="s">
        <v>20</v>
      </c>
      <c r="E16" s="26"/>
      <c r="F16" s="25" t="s">
        <v>129</v>
      </c>
      <c r="G16" s="26"/>
      <c r="H16" s="25" t="s">
        <v>454</v>
      </c>
      <c r="I16" s="26"/>
      <c r="J16" s="25" t="s">
        <v>28</v>
      </c>
      <c r="K16" s="26"/>
      <c r="L16" s="25" t="s">
        <v>455</v>
      </c>
      <c r="M16" s="26"/>
      <c r="N16" s="25" t="s">
        <v>456</v>
      </c>
      <c r="O16" s="26"/>
      <c r="P16" s="25" t="s">
        <v>455</v>
      </c>
      <c r="Q16" s="26"/>
      <c r="R16" s="25" t="s">
        <v>32</v>
      </c>
      <c r="S16" s="26"/>
    </row>
    <row r="17" spans="1:19" ht="15" customHeight="1">
      <c r="A17" s="114"/>
      <c r="B17" s="115">
        <v>42209</v>
      </c>
      <c r="C17" s="117" t="s">
        <v>457</v>
      </c>
      <c r="D17" s="5" t="s">
        <v>458</v>
      </c>
      <c r="E17" s="6" t="s">
        <v>459</v>
      </c>
      <c r="F17" s="5" t="s">
        <v>460</v>
      </c>
      <c r="G17" s="6" t="s">
        <v>461</v>
      </c>
      <c r="H17" s="5" t="s">
        <v>399</v>
      </c>
      <c r="I17" s="6" t="s">
        <v>462</v>
      </c>
      <c r="J17" s="5" t="s">
        <v>463</v>
      </c>
      <c r="K17" s="6" t="s">
        <v>464</v>
      </c>
      <c r="L17" s="5" t="s">
        <v>465</v>
      </c>
      <c r="M17" s="6" t="s">
        <v>466</v>
      </c>
      <c r="N17" s="5" t="s">
        <v>467</v>
      </c>
      <c r="O17" s="6" t="s">
        <v>468</v>
      </c>
      <c r="P17" s="5" t="s">
        <v>469</v>
      </c>
      <c r="Q17" s="6" t="s">
        <v>470</v>
      </c>
      <c r="R17" s="5" t="s">
        <v>132</v>
      </c>
      <c r="S17" s="6" t="s">
        <v>471</v>
      </c>
    </row>
    <row r="18" spans="1:19" ht="15" customHeight="1">
      <c r="A18" s="114"/>
      <c r="B18" s="116"/>
      <c r="C18" s="118"/>
      <c r="D18" s="25" t="s">
        <v>295</v>
      </c>
      <c r="E18" s="26"/>
      <c r="F18" s="25" t="s">
        <v>34</v>
      </c>
      <c r="G18" s="26"/>
      <c r="H18" s="25" t="s">
        <v>54</v>
      </c>
      <c r="I18" s="26"/>
      <c r="J18" s="25" t="s">
        <v>158</v>
      </c>
      <c r="K18" s="26"/>
      <c r="L18" s="25" t="s">
        <v>28</v>
      </c>
      <c r="M18" s="26"/>
      <c r="N18" s="25" t="s">
        <v>74</v>
      </c>
      <c r="O18" s="26"/>
      <c r="P18" s="25" t="s">
        <v>472</v>
      </c>
      <c r="Q18" s="26"/>
      <c r="R18" s="25" t="s">
        <v>24</v>
      </c>
      <c r="S18" s="26"/>
    </row>
    <row r="19" spans="1:19" ht="15" customHeight="1">
      <c r="A19" s="114"/>
      <c r="B19" s="115">
        <v>42209</v>
      </c>
      <c r="C19" s="117" t="s">
        <v>81</v>
      </c>
      <c r="D19" s="5" t="s">
        <v>162</v>
      </c>
      <c r="E19" s="6" t="s">
        <v>613</v>
      </c>
      <c r="F19" s="5" t="s">
        <v>614</v>
      </c>
      <c r="G19" s="6" t="s">
        <v>615</v>
      </c>
      <c r="H19" s="5" t="s">
        <v>616</v>
      </c>
      <c r="I19" s="6" t="s">
        <v>617</v>
      </c>
      <c r="J19" s="5" t="s">
        <v>599</v>
      </c>
      <c r="K19" s="6" t="s">
        <v>618</v>
      </c>
      <c r="L19" s="5" t="s">
        <v>619</v>
      </c>
      <c r="M19" s="6" t="s">
        <v>620</v>
      </c>
      <c r="N19" s="5" t="s">
        <v>621</v>
      </c>
      <c r="O19" s="6" t="s">
        <v>622</v>
      </c>
      <c r="P19" s="5" t="s">
        <v>623</v>
      </c>
      <c r="Q19" s="6" t="s">
        <v>624</v>
      </c>
      <c r="R19" s="5" t="s">
        <v>399</v>
      </c>
      <c r="S19" s="6" t="s">
        <v>625</v>
      </c>
    </row>
    <row r="20" spans="1:19" ht="15" customHeight="1">
      <c r="A20" s="118"/>
      <c r="B20" s="116"/>
      <c r="C20" s="118"/>
      <c r="D20" s="25" t="s">
        <v>177</v>
      </c>
      <c r="E20" s="26"/>
      <c r="F20" s="25" t="s">
        <v>36</v>
      </c>
      <c r="G20" s="26"/>
      <c r="H20" s="25" t="s">
        <v>36</v>
      </c>
      <c r="I20" s="26"/>
      <c r="J20" s="25" t="s">
        <v>51</v>
      </c>
      <c r="K20" s="26"/>
      <c r="L20" s="25" t="s">
        <v>128</v>
      </c>
      <c r="M20" s="26"/>
      <c r="N20" s="25" t="s">
        <v>454</v>
      </c>
      <c r="O20" s="26"/>
      <c r="P20" s="25" t="s">
        <v>612</v>
      </c>
      <c r="Q20" s="26"/>
      <c r="R20" s="25" t="s">
        <v>54</v>
      </c>
      <c r="S20" s="26"/>
    </row>
    <row r="21" spans="1:19" ht="15" customHeight="1">
      <c r="A21" s="117" t="s">
        <v>39</v>
      </c>
      <c r="B21" s="115">
        <v>42209</v>
      </c>
      <c r="C21" s="117" t="s">
        <v>42</v>
      </c>
      <c r="D21" s="5" t="s">
        <v>473</v>
      </c>
      <c r="E21" s="6" t="s">
        <v>474</v>
      </c>
      <c r="F21" s="5" t="s">
        <v>475</v>
      </c>
      <c r="G21" s="6" t="s">
        <v>476</v>
      </c>
      <c r="H21" s="5" t="s">
        <v>477</v>
      </c>
      <c r="I21" s="6" t="s">
        <v>478</v>
      </c>
      <c r="J21" s="5" t="s">
        <v>479</v>
      </c>
      <c r="K21" s="6" t="s">
        <v>480</v>
      </c>
      <c r="L21" s="5" t="s">
        <v>481</v>
      </c>
      <c r="M21" s="6" t="s">
        <v>482</v>
      </c>
      <c r="N21" s="5" t="s">
        <v>483</v>
      </c>
      <c r="O21" s="6" t="s">
        <v>484</v>
      </c>
      <c r="P21" s="5" t="s">
        <v>485</v>
      </c>
      <c r="Q21" s="6" t="s">
        <v>486</v>
      </c>
      <c r="R21" s="5" t="s">
        <v>487</v>
      </c>
      <c r="S21" s="6" t="s">
        <v>488</v>
      </c>
    </row>
    <row r="22" spans="1:19" ht="15" customHeight="1">
      <c r="A22" s="118"/>
      <c r="B22" s="116"/>
      <c r="C22" s="118"/>
      <c r="D22" s="25" t="s">
        <v>51</v>
      </c>
      <c r="E22" s="26"/>
      <c r="F22" s="25" t="s">
        <v>74</v>
      </c>
      <c r="G22" s="26"/>
      <c r="H22" s="25" t="s">
        <v>44</v>
      </c>
      <c r="I22" s="26"/>
      <c r="J22" s="25" t="s">
        <v>56</v>
      </c>
      <c r="K22" s="26"/>
      <c r="L22" s="25" t="s">
        <v>489</v>
      </c>
      <c r="M22" s="26"/>
      <c r="N22" s="25" t="s">
        <v>44</v>
      </c>
      <c r="O22" s="26"/>
      <c r="P22" s="25" t="s">
        <v>68</v>
      </c>
      <c r="Q22" s="26"/>
      <c r="R22" s="25" t="s">
        <v>490</v>
      </c>
      <c r="S22" s="26"/>
    </row>
    <row r="23" spans="1:19" ht="15" customHeight="1">
      <c r="A23" s="117" t="s">
        <v>491</v>
      </c>
      <c r="B23" s="115">
        <v>42209</v>
      </c>
      <c r="C23" s="117" t="s">
        <v>492</v>
      </c>
      <c r="D23" s="5" t="s">
        <v>170</v>
      </c>
      <c r="E23" s="6" t="s">
        <v>626</v>
      </c>
      <c r="F23" s="5" t="s">
        <v>627</v>
      </c>
      <c r="G23" s="6" t="s">
        <v>628</v>
      </c>
      <c r="H23" s="5" t="s">
        <v>130</v>
      </c>
      <c r="I23" s="6" t="s">
        <v>629</v>
      </c>
      <c r="J23" s="5" t="s">
        <v>630</v>
      </c>
      <c r="K23" s="6" t="s">
        <v>631</v>
      </c>
      <c r="L23" s="5" t="s">
        <v>632</v>
      </c>
      <c r="M23" s="6" t="s">
        <v>633</v>
      </c>
      <c r="N23" s="5" t="s">
        <v>634</v>
      </c>
      <c r="O23" s="6" t="s">
        <v>635</v>
      </c>
      <c r="P23" s="5" t="s">
        <v>636</v>
      </c>
      <c r="Q23" s="6" t="s">
        <v>637</v>
      </c>
      <c r="R23" s="5" t="s">
        <v>638</v>
      </c>
      <c r="S23" s="6" t="s">
        <v>639</v>
      </c>
    </row>
    <row r="24" spans="1:19" ht="15" customHeight="1">
      <c r="A24" s="114"/>
      <c r="B24" s="116"/>
      <c r="C24" s="118"/>
      <c r="D24" s="25" t="s">
        <v>28</v>
      </c>
      <c r="E24" s="26"/>
      <c r="F24" s="25" t="s">
        <v>77</v>
      </c>
      <c r="G24" s="26"/>
      <c r="H24" s="25" t="s">
        <v>20</v>
      </c>
      <c r="I24" s="26"/>
      <c r="J24" s="25" t="s">
        <v>20</v>
      </c>
      <c r="K24" s="26"/>
      <c r="L24" s="25" t="s">
        <v>640</v>
      </c>
      <c r="M24" s="26"/>
      <c r="N24" s="25" t="s">
        <v>51</v>
      </c>
      <c r="O24" s="26"/>
      <c r="P24" s="25" t="s">
        <v>156</v>
      </c>
      <c r="Q24" s="26"/>
      <c r="R24" s="25" t="s">
        <v>28</v>
      </c>
      <c r="S24" s="26"/>
    </row>
    <row r="25" spans="1:19" ht="15" customHeight="1">
      <c r="A25" s="114"/>
      <c r="B25" s="115">
        <v>42209</v>
      </c>
      <c r="C25" s="117" t="s">
        <v>17</v>
      </c>
      <c r="D25" s="5" t="s">
        <v>36</v>
      </c>
      <c r="E25" s="6" t="s">
        <v>641</v>
      </c>
      <c r="F25" s="5" t="s">
        <v>34</v>
      </c>
      <c r="G25" s="6" t="s">
        <v>642</v>
      </c>
      <c r="H25" s="5" t="s">
        <v>179</v>
      </c>
      <c r="I25" s="6" t="s">
        <v>643</v>
      </c>
      <c r="J25" s="5" t="s">
        <v>640</v>
      </c>
      <c r="K25" s="6" t="s">
        <v>644</v>
      </c>
      <c r="L25" s="5" t="s">
        <v>157</v>
      </c>
      <c r="M25" s="6" t="s">
        <v>645</v>
      </c>
      <c r="N25" s="5" t="s">
        <v>646</v>
      </c>
      <c r="O25" s="6" t="s">
        <v>647</v>
      </c>
      <c r="P25" s="5" t="s">
        <v>26</v>
      </c>
      <c r="Q25" s="6" t="s">
        <v>648</v>
      </c>
      <c r="R25" s="5" t="s">
        <v>218</v>
      </c>
      <c r="S25" s="6" t="s">
        <v>649</v>
      </c>
    </row>
    <row r="26" spans="1:19" ht="13.5" customHeight="1">
      <c r="A26" s="114"/>
      <c r="B26" s="119"/>
      <c r="C26" s="114"/>
      <c r="D26" s="5" t="s">
        <v>138</v>
      </c>
      <c r="E26" s="112"/>
      <c r="F26" s="5" t="s">
        <v>460</v>
      </c>
      <c r="G26" s="112"/>
      <c r="H26" s="5" t="s">
        <v>650</v>
      </c>
      <c r="I26" s="112"/>
      <c r="J26" s="5" t="s">
        <v>651</v>
      </c>
      <c r="K26" s="112"/>
      <c r="L26" s="5" t="s">
        <v>652</v>
      </c>
      <c r="M26" s="112"/>
      <c r="N26" s="5" t="s">
        <v>653</v>
      </c>
      <c r="O26" s="112"/>
      <c r="P26" s="5" t="s">
        <v>654</v>
      </c>
      <c r="Q26" s="112"/>
      <c r="R26" s="5" t="s">
        <v>655</v>
      </c>
      <c r="S26" s="112"/>
    </row>
    <row r="27" spans="1:19" ht="13.5" customHeight="1">
      <c r="A27" s="114"/>
      <c r="B27" s="119"/>
      <c r="C27" s="114"/>
      <c r="D27" s="5" t="s">
        <v>146</v>
      </c>
      <c r="E27" s="112"/>
      <c r="F27" s="5" t="s">
        <v>656</v>
      </c>
      <c r="G27" s="112"/>
      <c r="H27" s="5" t="s">
        <v>657</v>
      </c>
      <c r="I27" s="112"/>
      <c r="J27" s="5" t="s">
        <v>658</v>
      </c>
      <c r="K27" s="112"/>
      <c r="L27" s="5" t="s">
        <v>142</v>
      </c>
      <c r="M27" s="112"/>
      <c r="N27" s="5" t="s">
        <v>659</v>
      </c>
      <c r="O27" s="112"/>
      <c r="P27" s="5" t="s">
        <v>660</v>
      </c>
      <c r="Q27" s="112"/>
      <c r="R27" s="5" t="s">
        <v>661</v>
      </c>
      <c r="S27" s="112"/>
    </row>
    <row r="28" spans="1:19" ht="13.5" customHeight="1">
      <c r="A28" s="114"/>
      <c r="B28" s="119"/>
      <c r="C28" s="114"/>
      <c r="D28" s="5" t="s">
        <v>662</v>
      </c>
      <c r="E28" s="112"/>
      <c r="F28" s="5" t="s">
        <v>663</v>
      </c>
      <c r="G28" s="112"/>
      <c r="H28" s="5" t="s">
        <v>664</v>
      </c>
      <c r="I28" s="112"/>
      <c r="J28" s="5" t="s">
        <v>665</v>
      </c>
      <c r="K28" s="112"/>
      <c r="L28" s="5" t="s">
        <v>666</v>
      </c>
      <c r="M28" s="112"/>
      <c r="N28" s="5" t="s">
        <v>667</v>
      </c>
      <c r="O28" s="112"/>
      <c r="P28" s="5" t="s">
        <v>668</v>
      </c>
      <c r="Q28" s="112"/>
      <c r="R28" s="5" t="s">
        <v>669</v>
      </c>
      <c r="S28" s="112"/>
    </row>
    <row r="29" spans="1:19" ht="13.5" customHeight="1">
      <c r="A29" s="118"/>
      <c r="B29" s="116"/>
      <c r="C29" s="118"/>
      <c r="D29" s="25" t="s">
        <v>670</v>
      </c>
      <c r="E29" s="113"/>
      <c r="F29" s="25" t="s">
        <v>671</v>
      </c>
      <c r="G29" s="113"/>
      <c r="H29" s="25" t="s">
        <v>172</v>
      </c>
      <c r="I29" s="113"/>
      <c r="J29" s="25" t="s">
        <v>672</v>
      </c>
      <c r="K29" s="113"/>
      <c r="L29" s="25" t="s">
        <v>673</v>
      </c>
      <c r="M29" s="113"/>
      <c r="N29" s="25" t="s">
        <v>674</v>
      </c>
      <c r="O29" s="113"/>
      <c r="P29" s="25" t="s">
        <v>675</v>
      </c>
      <c r="Q29" s="113"/>
      <c r="R29" s="25" t="s">
        <v>676</v>
      </c>
      <c r="S29" s="113"/>
    </row>
    <row r="30" spans="1:19" ht="15" customHeight="1">
      <c r="A30" s="117" t="s">
        <v>71</v>
      </c>
      <c r="B30" s="115">
        <v>42209</v>
      </c>
      <c r="C30" s="117" t="s">
        <v>408</v>
      </c>
      <c r="D30" s="5" t="s">
        <v>246</v>
      </c>
      <c r="E30" s="6" t="s">
        <v>493</v>
      </c>
      <c r="F30" s="5" t="s">
        <v>316</v>
      </c>
      <c r="G30" s="6" t="s">
        <v>494</v>
      </c>
      <c r="H30" s="5" t="s">
        <v>236</v>
      </c>
      <c r="I30" s="6" t="s">
        <v>495</v>
      </c>
      <c r="J30" s="5" t="s">
        <v>281</v>
      </c>
      <c r="K30" s="6" t="s">
        <v>496</v>
      </c>
      <c r="L30" s="5" t="s">
        <v>348</v>
      </c>
      <c r="M30" s="6" t="s">
        <v>497</v>
      </c>
      <c r="N30" s="5" t="s">
        <v>231</v>
      </c>
      <c r="O30" s="6" t="s">
        <v>498</v>
      </c>
      <c r="P30" s="5" t="s">
        <v>351</v>
      </c>
      <c r="Q30" s="6" t="s">
        <v>499</v>
      </c>
      <c r="R30" s="5"/>
      <c r="S30" s="6"/>
    </row>
    <row r="31" spans="1:19" ht="15" customHeight="1">
      <c r="A31" s="114"/>
      <c r="B31" s="116"/>
      <c r="C31" s="118"/>
      <c r="D31" s="25" t="s">
        <v>51</v>
      </c>
      <c r="E31" s="26"/>
      <c r="F31" s="25" t="s">
        <v>296</v>
      </c>
      <c r="G31" s="26"/>
      <c r="H31" s="25" t="s">
        <v>68</v>
      </c>
      <c r="I31" s="26"/>
      <c r="J31" s="25" t="s">
        <v>106</v>
      </c>
      <c r="K31" s="26"/>
      <c r="L31" s="25" t="s">
        <v>356</v>
      </c>
      <c r="M31" s="26"/>
      <c r="N31" s="25" t="s">
        <v>26</v>
      </c>
      <c r="O31" s="26"/>
      <c r="P31" s="25" t="s">
        <v>32</v>
      </c>
      <c r="Q31" s="26"/>
      <c r="R31" s="25"/>
      <c r="S31" s="26"/>
    </row>
    <row r="32" spans="1:19" ht="15" customHeight="1">
      <c r="A32" s="114"/>
      <c r="B32" s="115">
        <v>42209</v>
      </c>
      <c r="C32" s="117" t="s">
        <v>42</v>
      </c>
      <c r="D32" s="5" t="s">
        <v>362</v>
      </c>
      <c r="E32" s="6" t="s">
        <v>500</v>
      </c>
      <c r="F32" s="5" t="s">
        <v>366</v>
      </c>
      <c r="G32" s="6" t="s">
        <v>501</v>
      </c>
      <c r="H32" s="5" t="s">
        <v>297</v>
      </c>
      <c r="I32" s="6" t="s">
        <v>502</v>
      </c>
      <c r="J32" s="5" t="s">
        <v>503</v>
      </c>
      <c r="K32" s="6" t="s">
        <v>504</v>
      </c>
      <c r="L32" s="5" t="s">
        <v>505</v>
      </c>
      <c r="M32" s="6" t="s">
        <v>506</v>
      </c>
      <c r="N32" s="5" t="s">
        <v>328</v>
      </c>
      <c r="O32" s="6" t="s">
        <v>507</v>
      </c>
      <c r="P32" s="5" t="s">
        <v>508</v>
      </c>
      <c r="Q32" s="6" t="s">
        <v>509</v>
      </c>
      <c r="R32" s="5" t="s">
        <v>372</v>
      </c>
      <c r="S32" s="6" t="s">
        <v>510</v>
      </c>
    </row>
    <row r="33" spans="1:19" ht="15" customHeight="1">
      <c r="A33" s="114"/>
      <c r="B33" s="116"/>
      <c r="C33" s="118"/>
      <c r="D33" s="25" t="s">
        <v>60</v>
      </c>
      <c r="E33" s="26"/>
      <c r="F33" s="25" t="s">
        <v>51</v>
      </c>
      <c r="G33" s="26"/>
      <c r="H33" s="25" t="s">
        <v>51</v>
      </c>
      <c r="I33" s="26"/>
      <c r="J33" s="25" t="s">
        <v>218</v>
      </c>
      <c r="K33" s="26"/>
      <c r="L33" s="25" t="s">
        <v>56</v>
      </c>
      <c r="M33" s="26"/>
      <c r="N33" s="25" t="s">
        <v>68</v>
      </c>
      <c r="O33" s="26"/>
      <c r="P33" s="25" t="s">
        <v>56</v>
      </c>
      <c r="Q33" s="26"/>
      <c r="R33" s="25" t="s">
        <v>44</v>
      </c>
      <c r="S33" s="26"/>
    </row>
    <row r="34" spans="1:19" ht="15" customHeight="1">
      <c r="A34" s="114"/>
      <c r="B34" s="115">
        <v>42209</v>
      </c>
      <c r="C34" s="117" t="s">
        <v>492</v>
      </c>
      <c r="D34" s="5" t="s">
        <v>237</v>
      </c>
      <c r="E34" s="6" t="s">
        <v>535</v>
      </c>
      <c r="F34" s="5" t="s">
        <v>252</v>
      </c>
      <c r="G34" s="6" t="s">
        <v>536</v>
      </c>
      <c r="H34" s="5" t="s">
        <v>512</v>
      </c>
      <c r="I34" s="6" t="s">
        <v>537</v>
      </c>
      <c r="J34" s="5" t="s">
        <v>538</v>
      </c>
      <c r="K34" s="6" t="s">
        <v>539</v>
      </c>
      <c r="L34" s="5" t="s">
        <v>540</v>
      </c>
      <c r="M34" s="6" t="s">
        <v>541</v>
      </c>
      <c r="N34" s="5" t="s">
        <v>227</v>
      </c>
      <c r="O34" s="6" t="s">
        <v>542</v>
      </c>
      <c r="P34" s="5" t="s">
        <v>543</v>
      </c>
      <c r="Q34" s="6" t="s">
        <v>544</v>
      </c>
      <c r="R34" s="5"/>
      <c r="S34" s="6"/>
    </row>
    <row r="35" spans="1:19" ht="15" customHeight="1">
      <c r="A35" s="114"/>
      <c r="B35" s="116"/>
      <c r="C35" s="118"/>
      <c r="D35" s="25" t="s">
        <v>74</v>
      </c>
      <c r="E35" s="26"/>
      <c r="F35" s="25" t="s">
        <v>68</v>
      </c>
      <c r="G35" s="26"/>
      <c r="H35" s="25" t="s">
        <v>278</v>
      </c>
      <c r="I35" s="26"/>
      <c r="J35" s="25" t="s">
        <v>279</v>
      </c>
      <c r="K35" s="26"/>
      <c r="L35" s="25" t="s">
        <v>28</v>
      </c>
      <c r="M35" s="26"/>
      <c r="N35" s="25" t="s">
        <v>218</v>
      </c>
      <c r="O35" s="26"/>
      <c r="P35" s="25" t="s">
        <v>77</v>
      </c>
      <c r="Q35" s="26"/>
      <c r="R35" s="25"/>
      <c r="S35" s="26"/>
    </row>
    <row r="36" spans="1:19" ht="15" customHeight="1">
      <c r="A36" s="114"/>
      <c r="B36" s="115">
        <v>42209</v>
      </c>
      <c r="C36" s="117" t="s">
        <v>457</v>
      </c>
      <c r="D36" s="5" t="s">
        <v>232</v>
      </c>
      <c r="E36" s="6" t="s">
        <v>511</v>
      </c>
      <c r="F36" s="5" t="s">
        <v>512</v>
      </c>
      <c r="G36" s="6" t="s">
        <v>513</v>
      </c>
      <c r="H36" s="5" t="s">
        <v>514</v>
      </c>
      <c r="I36" s="6" t="s">
        <v>515</v>
      </c>
      <c r="J36" s="5" t="s">
        <v>516</v>
      </c>
      <c r="K36" s="6" t="s">
        <v>517</v>
      </c>
      <c r="L36" s="5" t="s">
        <v>233</v>
      </c>
      <c r="M36" s="6" t="s">
        <v>518</v>
      </c>
      <c r="N36" s="5" t="s">
        <v>519</v>
      </c>
      <c r="O36" s="6" t="s">
        <v>520</v>
      </c>
      <c r="P36" s="5" t="s">
        <v>521</v>
      </c>
      <c r="Q36" s="6" t="s">
        <v>522</v>
      </c>
      <c r="R36" s="5" t="s">
        <v>523</v>
      </c>
      <c r="S36" s="6" t="s">
        <v>524</v>
      </c>
    </row>
    <row r="37" spans="1:19" ht="15" customHeight="1">
      <c r="A37" s="118"/>
      <c r="B37" s="116"/>
      <c r="C37" s="118"/>
      <c r="D37" s="25" t="s">
        <v>34</v>
      </c>
      <c r="E37" s="26"/>
      <c r="F37" s="25" t="s">
        <v>278</v>
      </c>
      <c r="G37" s="26"/>
      <c r="H37" s="25" t="s">
        <v>106</v>
      </c>
      <c r="I37" s="26"/>
      <c r="J37" s="25" t="s">
        <v>20</v>
      </c>
      <c r="K37" s="26"/>
      <c r="L37" s="25" t="s">
        <v>24</v>
      </c>
      <c r="M37" s="26"/>
      <c r="N37" s="25" t="s">
        <v>327</v>
      </c>
      <c r="O37" s="26"/>
      <c r="P37" s="25" t="s">
        <v>76</v>
      </c>
      <c r="Q37" s="26"/>
      <c r="R37" s="25" t="s">
        <v>278</v>
      </c>
      <c r="S37" s="26"/>
    </row>
    <row r="38" spans="1:19" ht="15" customHeight="1">
      <c r="A38" s="117" t="s">
        <v>525</v>
      </c>
      <c r="B38" s="115">
        <v>42209</v>
      </c>
      <c r="C38" s="117" t="s">
        <v>526</v>
      </c>
      <c r="D38" s="5" t="s">
        <v>229</v>
      </c>
      <c r="E38" s="6" t="s">
        <v>545</v>
      </c>
      <c r="F38" s="5" t="s">
        <v>546</v>
      </c>
      <c r="G38" s="6" t="s">
        <v>547</v>
      </c>
      <c r="H38" s="5" t="s">
        <v>548</v>
      </c>
      <c r="I38" s="6" t="s">
        <v>549</v>
      </c>
      <c r="J38" s="5" t="s">
        <v>323</v>
      </c>
      <c r="K38" s="6" t="s">
        <v>550</v>
      </c>
      <c r="L38" s="5" t="s">
        <v>551</v>
      </c>
      <c r="M38" s="6" t="s">
        <v>552</v>
      </c>
      <c r="N38" s="5" t="s">
        <v>248</v>
      </c>
      <c r="O38" s="6" t="s">
        <v>553</v>
      </c>
      <c r="P38" s="5" t="s">
        <v>523</v>
      </c>
      <c r="Q38" s="6" t="s">
        <v>554</v>
      </c>
      <c r="R38" s="5" t="s">
        <v>555</v>
      </c>
      <c r="S38" s="6" t="s">
        <v>556</v>
      </c>
    </row>
    <row r="39" spans="1:19" ht="15" customHeight="1">
      <c r="A39" s="114"/>
      <c r="B39" s="116"/>
      <c r="C39" s="118"/>
      <c r="D39" s="25" t="s">
        <v>74</v>
      </c>
      <c r="E39" s="26"/>
      <c r="F39" s="25" t="s">
        <v>177</v>
      </c>
      <c r="G39" s="26"/>
      <c r="H39" s="25" t="s">
        <v>20</v>
      </c>
      <c r="I39" s="26"/>
      <c r="J39" s="25" t="s">
        <v>279</v>
      </c>
      <c r="K39" s="26"/>
      <c r="L39" s="25" t="s">
        <v>60</v>
      </c>
      <c r="M39" s="26"/>
      <c r="N39" s="25" t="s">
        <v>34</v>
      </c>
      <c r="O39" s="26"/>
      <c r="P39" s="25" t="s">
        <v>278</v>
      </c>
      <c r="Q39" s="26"/>
      <c r="R39" s="25" t="s">
        <v>74</v>
      </c>
      <c r="S39" s="26"/>
    </row>
    <row r="40" spans="1:19" ht="15" customHeight="1">
      <c r="A40" s="114"/>
      <c r="B40" s="115">
        <v>42209</v>
      </c>
      <c r="C40" s="117" t="s">
        <v>17</v>
      </c>
      <c r="D40" s="5" t="s">
        <v>74</v>
      </c>
      <c r="E40" s="6" t="s">
        <v>557</v>
      </c>
      <c r="F40" s="5" t="s">
        <v>106</v>
      </c>
      <c r="G40" s="6" t="s">
        <v>558</v>
      </c>
      <c r="H40" s="5" t="s">
        <v>34</v>
      </c>
      <c r="I40" s="6" t="s">
        <v>559</v>
      </c>
      <c r="J40" s="5" t="s">
        <v>51</v>
      </c>
      <c r="K40" s="6" t="s">
        <v>560</v>
      </c>
      <c r="L40" s="5" t="s">
        <v>56</v>
      </c>
      <c r="M40" s="6" t="s">
        <v>561</v>
      </c>
      <c r="N40" s="5" t="s">
        <v>38</v>
      </c>
      <c r="O40" s="6" t="s">
        <v>562</v>
      </c>
      <c r="P40" s="5" t="s">
        <v>30</v>
      </c>
      <c r="Q40" s="6" t="s">
        <v>563</v>
      </c>
      <c r="R40" s="5" t="s">
        <v>296</v>
      </c>
      <c r="S40" s="6" t="s">
        <v>564</v>
      </c>
    </row>
    <row r="41" spans="1:19" ht="13.5" customHeight="1">
      <c r="A41" s="114"/>
      <c r="B41" s="119"/>
      <c r="C41" s="114"/>
      <c r="D41" s="5" t="s">
        <v>565</v>
      </c>
      <c r="E41" s="112"/>
      <c r="F41" s="5" t="s">
        <v>566</v>
      </c>
      <c r="G41" s="112"/>
      <c r="H41" s="5" t="s">
        <v>567</v>
      </c>
      <c r="I41" s="112"/>
      <c r="J41" s="5" t="s">
        <v>319</v>
      </c>
      <c r="K41" s="112"/>
      <c r="L41" s="5" t="s">
        <v>568</v>
      </c>
      <c r="M41" s="112"/>
      <c r="N41" s="5" t="s">
        <v>569</v>
      </c>
      <c r="O41" s="112"/>
      <c r="P41" s="5" t="s">
        <v>570</v>
      </c>
      <c r="Q41" s="112"/>
      <c r="R41" s="5" t="s">
        <v>571</v>
      </c>
      <c r="S41" s="112"/>
    </row>
    <row r="42" spans="1:19" ht="13.5" customHeight="1">
      <c r="A42" s="114"/>
      <c r="B42" s="119"/>
      <c r="C42" s="114"/>
      <c r="D42" s="5" t="s">
        <v>572</v>
      </c>
      <c r="E42" s="112"/>
      <c r="F42" s="5" t="s">
        <v>281</v>
      </c>
      <c r="G42" s="112"/>
      <c r="H42" s="5" t="s">
        <v>289</v>
      </c>
      <c r="I42" s="112"/>
      <c r="J42" s="5" t="s">
        <v>573</v>
      </c>
      <c r="K42" s="112"/>
      <c r="L42" s="5" t="s">
        <v>574</v>
      </c>
      <c r="M42" s="112"/>
      <c r="N42" s="5" t="s">
        <v>575</v>
      </c>
      <c r="O42" s="112"/>
      <c r="P42" s="5" t="s">
        <v>291</v>
      </c>
      <c r="Q42" s="112"/>
      <c r="R42" s="5" t="s">
        <v>287</v>
      </c>
      <c r="S42" s="112"/>
    </row>
    <row r="43" spans="1:19" ht="13.5" customHeight="1">
      <c r="A43" s="114"/>
      <c r="B43" s="119"/>
      <c r="C43" s="114"/>
      <c r="D43" s="5" t="s">
        <v>576</v>
      </c>
      <c r="E43" s="112"/>
      <c r="F43" s="5" t="s">
        <v>577</v>
      </c>
      <c r="G43" s="112"/>
      <c r="H43" s="5" t="s">
        <v>578</v>
      </c>
      <c r="I43" s="112"/>
      <c r="J43" s="5" t="s">
        <v>297</v>
      </c>
      <c r="K43" s="112"/>
      <c r="L43" s="5" t="s">
        <v>579</v>
      </c>
      <c r="M43" s="112"/>
      <c r="N43" s="5" t="s">
        <v>580</v>
      </c>
      <c r="O43" s="112"/>
      <c r="P43" s="5" t="s">
        <v>581</v>
      </c>
      <c r="Q43" s="112"/>
      <c r="R43" s="5" t="s">
        <v>582</v>
      </c>
      <c r="S43" s="112"/>
    </row>
    <row r="44" spans="1:19" ht="13.5" customHeight="1">
      <c r="A44" s="118"/>
      <c r="B44" s="116"/>
      <c r="C44" s="118"/>
      <c r="D44" s="25" t="s">
        <v>555</v>
      </c>
      <c r="E44" s="113"/>
      <c r="F44" s="25" t="s">
        <v>514</v>
      </c>
      <c r="G44" s="113"/>
      <c r="H44" s="25" t="s">
        <v>583</v>
      </c>
      <c r="I44" s="113"/>
      <c r="J44" s="25" t="s">
        <v>584</v>
      </c>
      <c r="K44" s="113"/>
      <c r="L44" s="25" t="s">
        <v>585</v>
      </c>
      <c r="M44" s="113"/>
      <c r="N44" s="25" t="s">
        <v>586</v>
      </c>
      <c r="O44" s="113"/>
      <c r="P44" s="25" t="s">
        <v>587</v>
      </c>
      <c r="Q44" s="113"/>
      <c r="R44" s="25" t="s">
        <v>316</v>
      </c>
      <c r="S44" s="113"/>
    </row>
    <row r="45" spans="1:19" ht="13.5">
      <c r="A45" s="110" t="s">
        <v>406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spans="3:11" s="38" customFormat="1" ht="12">
      <c r="C46" s="53" t="s">
        <v>677</v>
      </c>
      <c r="D46" s="53"/>
      <c r="E46" s="39" t="s">
        <v>678</v>
      </c>
      <c r="F46" s="39" t="s">
        <v>679</v>
      </c>
      <c r="G46" s="53" t="s">
        <v>680</v>
      </c>
      <c r="H46" s="53"/>
      <c r="I46" s="39"/>
      <c r="J46" s="51"/>
      <c r="K46" s="39"/>
    </row>
  </sheetData>
  <sheetProtection/>
  <mergeCells count="87">
    <mergeCell ref="R2:S4"/>
    <mergeCell ref="K3:L3"/>
    <mergeCell ref="M3:O3"/>
    <mergeCell ref="A4:B4"/>
    <mergeCell ref="C4:J4"/>
    <mergeCell ref="A2:B3"/>
    <mergeCell ref="C2:J3"/>
    <mergeCell ref="K2:L2"/>
    <mergeCell ref="M2:O2"/>
    <mergeCell ref="P2:Q4"/>
    <mergeCell ref="K4:L4"/>
    <mergeCell ref="M4:O4"/>
    <mergeCell ref="D6:E6"/>
    <mergeCell ref="F6:G6"/>
    <mergeCell ref="H6:I6"/>
    <mergeCell ref="J6:K6"/>
    <mergeCell ref="L6:M6"/>
    <mergeCell ref="N6:O6"/>
    <mergeCell ref="P6:Q6"/>
    <mergeCell ref="R6:S6"/>
    <mergeCell ref="A7:A8"/>
    <mergeCell ref="B7:B8"/>
    <mergeCell ref="C7:C8"/>
    <mergeCell ref="A21:A22"/>
    <mergeCell ref="B21:B22"/>
    <mergeCell ref="C21:C22"/>
    <mergeCell ref="A23:A24"/>
    <mergeCell ref="A19:A20"/>
    <mergeCell ref="B19:B20"/>
    <mergeCell ref="C19:C20"/>
    <mergeCell ref="A38:A39"/>
    <mergeCell ref="B38:B39"/>
    <mergeCell ref="C38:C39"/>
    <mergeCell ref="E26:E29"/>
    <mergeCell ref="G26:G29"/>
    <mergeCell ref="A32:A33"/>
    <mergeCell ref="B32:B33"/>
    <mergeCell ref="C32:C33"/>
    <mergeCell ref="C9:C10"/>
    <mergeCell ref="A11:A12"/>
    <mergeCell ref="B11:B12"/>
    <mergeCell ref="C11:C12"/>
    <mergeCell ref="A13:A14"/>
    <mergeCell ref="B13:B14"/>
    <mergeCell ref="C13:C14"/>
    <mergeCell ref="A9:A10"/>
    <mergeCell ref="B9:B10"/>
    <mergeCell ref="A15:A16"/>
    <mergeCell ref="B15:B16"/>
    <mergeCell ref="C15:C16"/>
    <mergeCell ref="A17:A18"/>
    <mergeCell ref="B17:B18"/>
    <mergeCell ref="C17:C18"/>
    <mergeCell ref="B23:B24"/>
    <mergeCell ref="C23:C24"/>
    <mergeCell ref="A25:A29"/>
    <mergeCell ref="B25:B29"/>
    <mergeCell ref="C25:C29"/>
    <mergeCell ref="Q26:Q29"/>
    <mergeCell ref="S26:S29"/>
    <mergeCell ref="A30:A31"/>
    <mergeCell ref="B30:B31"/>
    <mergeCell ref="C30:C31"/>
    <mergeCell ref="K26:K29"/>
    <mergeCell ref="M26:M29"/>
    <mergeCell ref="O26:O29"/>
    <mergeCell ref="I26:I29"/>
    <mergeCell ref="A34:A35"/>
    <mergeCell ref="B34:B35"/>
    <mergeCell ref="C34:C35"/>
    <mergeCell ref="A36:A37"/>
    <mergeCell ref="B36:B37"/>
    <mergeCell ref="C36:C37"/>
    <mergeCell ref="Q41:Q44"/>
    <mergeCell ref="S41:S44"/>
    <mergeCell ref="C46:D46"/>
    <mergeCell ref="G46:H46"/>
    <mergeCell ref="K41:K44"/>
    <mergeCell ref="M41:M44"/>
    <mergeCell ref="O41:O44"/>
    <mergeCell ref="E41:E44"/>
    <mergeCell ref="G41:G44"/>
    <mergeCell ref="I41:I44"/>
    <mergeCell ref="A45:S45"/>
    <mergeCell ref="A40:A44"/>
    <mergeCell ref="B40:B44"/>
    <mergeCell ref="C40:C44"/>
  </mergeCells>
  <printOptions horizontalCentered="1"/>
  <pageMargins left="0" right="0" top="0.2755905511811024" bottom="0.2755905511811024" header="0" footer="0"/>
  <pageSetup fitToWidth="0" fitToHeight="1" horizontalDpi="600" verticalDpi="600" orientation="landscape" paperSize="12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8" sqref="A8:IV10"/>
    </sheetView>
  </sheetViews>
  <sheetFormatPr defaultColWidth="9.140625" defaultRowHeight="15"/>
  <cols>
    <col min="1" max="1" width="15.140625" style="1" bestFit="1" customWidth="1"/>
    <col min="2" max="2" width="7.421875" style="1" bestFit="1" customWidth="1"/>
    <col min="3" max="3" width="12.8515625" style="1" bestFit="1" customWidth="1"/>
    <col min="4" max="4" width="8.421875" style="1" bestFit="1" customWidth="1"/>
    <col min="5" max="5" width="5.421875" style="1" bestFit="1" customWidth="1"/>
    <col min="6" max="6" width="12.421875" style="1" bestFit="1" customWidth="1"/>
    <col min="7" max="7" width="18.421875" style="1" bestFit="1" customWidth="1"/>
    <col min="8" max="8" width="10.421875" style="1" bestFit="1" customWidth="1"/>
    <col min="9" max="9" width="5.28125" style="1" bestFit="1" customWidth="1"/>
    <col min="10" max="16384" width="9.00390625" style="1" customWidth="1"/>
  </cols>
  <sheetData>
    <row r="1" spans="1:9" ht="30" customHeight="1">
      <c r="A1" s="120"/>
      <c r="B1" s="120"/>
      <c r="C1" s="120"/>
      <c r="D1" s="120"/>
      <c r="E1" s="120"/>
      <c r="F1" s="120"/>
      <c r="G1" s="120"/>
      <c r="H1" s="120"/>
      <c r="I1" s="120"/>
    </row>
    <row r="2" spans="1:9" ht="13.5" customHeight="1">
      <c r="A2" s="7" t="s">
        <v>0</v>
      </c>
      <c r="B2" s="121" t="s">
        <v>86</v>
      </c>
      <c r="C2" s="121"/>
      <c r="D2" s="121"/>
      <c r="E2" s="121"/>
      <c r="F2" s="121"/>
      <c r="G2" s="121"/>
      <c r="H2" s="121"/>
      <c r="I2" s="121"/>
    </row>
    <row r="3" spans="1:9" ht="13.5" customHeight="1">
      <c r="A3" s="7" t="s">
        <v>87</v>
      </c>
      <c r="B3" s="122" t="s">
        <v>88</v>
      </c>
      <c r="C3" s="122"/>
      <c r="D3" s="122"/>
      <c r="E3" s="122"/>
      <c r="F3" s="122"/>
      <c r="G3" s="122"/>
      <c r="H3" s="122"/>
      <c r="I3" s="122"/>
    </row>
    <row r="4" spans="1:9" ht="13.5">
      <c r="A4" s="7" t="s">
        <v>89</v>
      </c>
      <c r="B4" s="122"/>
      <c r="C4" s="122"/>
      <c r="D4" s="122"/>
      <c r="E4" s="122"/>
      <c r="F4" s="122"/>
      <c r="G4" s="122"/>
      <c r="H4" s="122"/>
      <c r="I4" s="122"/>
    </row>
    <row r="5" spans="1:9" ht="13.5" customHeight="1">
      <c r="A5" s="7" t="s">
        <v>90</v>
      </c>
      <c r="B5" s="122" t="s">
        <v>91</v>
      </c>
      <c r="C5" s="122"/>
      <c r="D5" s="122"/>
      <c r="E5" s="122"/>
      <c r="F5" s="122"/>
      <c r="G5" s="122"/>
      <c r="H5" s="122"/>
      <c r="I5" s="122"/>
    </row>
    <row r="6" spans="1:9" ht="30" customHeight="1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3.5">
      <c r="A7" s="8" t="s">
        <v>6</v>
      </c>
      <c r="B7" s="8" t="s">
        <v>92</v>
      </c>
      <c r="C7" s="8" t="s">
        <v>93</v>
      </c>
      <c r="D7" s="8" t="s">
        <v>94</v>
      </c>
      <c r="E7" s="8" t="s">
        <v>95</v>
      </c>
      <c r="F7" s="8" t="s">
        <v>96</v>
      </c>
      <c r="G7" s="8" t="s">
        <v>97</v>
      </c>
      <c r="H7" s="8" t="s">
        <v>98</v>
      </c>
      <c r="I7" s="8" t="s">
        <v>99</v>
      </c>
    </row>
    <row r="8" spans="1:9" ht="13.5">
      <c r="A8" s="9" t="s">
        <v>677</v>
      </c>
      <c r="B8" s="9" t="s">
        <v>100</v>
      </c>
      <c r="C8" s="9" t="s">
        <v>102</v>
      </c>
      <c r="D8" s="9" t="s">
        <v>678</v>
      </c>
      <c r="E8" s="9">
        <v>7101</v>
      </c>
      <c r="F8" s="9" t="s">
        <v>679</v>
      </c>
      <c r="G8" s="9" t="s">
        <v>202</v>
      </c>
      <c r="H8" s="10">
        <v>42209</v>
      </c>
      <c r="I8" s="9"/>
    </row>
    <row r="9" spans="1:9" ht="13.5">
      <c r="A9" s="9" t="s">
        <v>400</v>
      </c>
      <c r="B9" s="9" t="s">
        <v>100</v>
      </c>
      <c r="C9" s="9" t="s">
        <v>102</v>
      </c>
      <c r="D9" s="9" t="s">
        <v>115</v>
      </c>
      <c r="E9" s="9">
        <v>7379</v>
      </c>
      <c r="F9" s="9" t="s">
        <v>401</v>
      </c>
      <c r="G9" s="9" t="s">
        <v>68</v>
      </c>
      <c r="H9" s="10">
        <v>42208</v>
      </c>
      <c r="I9" s="9"/>
    </row>
    <row r="10" spans="1:9" ht="13.5">
      <c r="A10" s="9" t="s">
        <v>101</v>
      </c>
      <c r="B10" s="9" t="s">
        <v>100</v>
      </c>
      <c r="C10" s="9" t="s">
        <v>102</v>
      </c>
      <c r="D10" s="9" t="s">
        <v>402</v>
      </c>
      <c r="E10" s="9">
        <v>7158</v>
      </c>
      <c r="F10" s="9" t="s">
        <v>403</v>
      </c>
      <c r="G10" s="9" t="s">
        <v>106</v>
      </c>
      <c r="H10" s="10">
        <v>42208</v>
      </c>
      <c r="I10" s="9"/>
    </row>
    <row r="11" spans="1:9" ht="13.5">
      <c r="A11" s="9" t="s">
        <v>404</v>
      </c>
      <c r="B11" s="9" t="s">
        <v>100</v>
      </c>
      <c r="C11" s="9" t="s">
        <v>102</v>
      </c>
      <c r="D11" s="9" t="s">
        <v>263</v>
      </c>
      <c r="E11" s="9">
        <v>7134</v>
      </c>
      <c r="F11" s="9" t="s">
        <v>405</v>
      </c>
      <c r="G11" s="9" t="s">
        <v>177</v>
      </c>
      <c r="H11" s="10">
        <v>42208</v>
      </c>
      <c r="I11" s="9"/>
    </row>
    <row r="12" spans="1:9" ht="13.5">
      <c r="A12" s="9"/>
      <c r="B12" s="9"/>
      <c r="C12" s="9"/>
      <c r="D12" s="9"/>
      <c r="E12" s="9"/>
      <c r="F12" s="9"/>
      <c r="G12" s="9"/>
      <c r="H12" s="10"/>
      <c r="I12" s="9"/>
    </row>
    <row r="13" spans="1:9" ht="13.5">
      <c r="A13" s="9"/>
      <c r="B13" s="9"/>
      <c r="C13" s="9"/>
      <c r="D13" s="9"/>
      <c r="E13" s="9"/>
      <c r="F13" s="9"/>
      <c r="G13" s="9"/>
      <c r="H13" s="10"/>
      <c r="I13" s="9"/>
    </row>
    <row r="14" spans="1:9" ht="13.5">
      <c r="A14" s="9"/>
      <c r="B14" s="9"/>
      <c r="C14" s="9"/>
      <c r="D14" s="9"/>
      <c r="E14" s="9"/>
      <c r="F14" s="9"/>
      <c r="G14" s="9"/>
      <c r="H14" s="10"/>
      <c r="I14" s="9"/>
    </row>
    <row r="15" spans="1:9" ht="13.5">
      <c r="A15" s="9"/>
      <c r="B15" s="9"/>
      <c r="C15" s="9"/>
      <c r="D15" s="9"/>
      <c r="E15" s="9"/>
      <c r="F15" s="9"/>
      <c r="G15" s="9"/>
      <c r="H15" s="10"/>
      <c r="I15" s="9"/>
    </row>
    <row r="16" spans="1:9" ht="13.5">
      <c r="A16" s="9"/>
      <c r="B16" s="9"/>
      <c r="C16" s="9"/>
      <c r="D16" s="9"/>
      <c r="E16" s="9"/>
      <c r="F16" s="9"/>
      <c r="G16" s="9"/>
      <c r="H16" s="10"/>
      <c r="I16" s="9"/>
    </row>
    <row r="17" spans="1:9" ht="13.5">
      <c r="A17" s="9"/>
      <c r="B17" s="9"/>
      <c r="C17" s="9"/>
      <c r="D17" s="9"/>
      <c r="E17" s="9"/>
      <c r="F17" s="9"/>
      <c r="G17" s="9"/>
      <c r="H17" s="9"/>
      <c r="I17" s="9"/>
    </row>
    <row r="18" spans="1:9" ht="13.5">
      <c r="A18" s="9"/>
      <c r="B18" s="9"/>
      <c r="C18" s="9"/>
      <c r="D18" s="9"/>
      <c r="E18" s="9"/>
      <c r="F18" s="9"/>
      <c r="G18" s="9"/>
      <c r="H18" s="9"/>
      <c r="I18" s="9"/>
    </row>
    <row r="19" spans="1:9" ht="13.5">
      <c r="A19" s="9"/>
      <c r="B19" s="9"/>
      <c r="C19" s="9"/>
      <c r="D19" s="9"/>
      <c r="E19" s="9"/>
      <c r="F19" s="9"/>
      <c r="G19" s="9"/>
      <c r="H19" s="9"/>
      <c r="I19" s="9"/>
    </row>
    <row r="20" spans="1:9" ht="13.5">
      <c r="A20" s="9"/>
      <c r="B20" s="9"/>
      <c r="C20" s="9"/>
      <c r="D20" s="9"/>
      <c r="E20" s="9"/>
      <c r="F20" s="9"/>
      <c r="G20" s="9"/>
      <c r="H20" s="9"/>
      <c r="I20" s="9"/>
    </row>
    <row r="21" spans="1:9" ht="13.5">
      <c r="A21" s="9"/>
      <c r="B21" s="9"/>
      <c r="C21" s="9"/>
      <c r="D21" s="9"/>
      <c r="E21" s="9"/>
      <c r="F21" s="9"/>
      <c r="G21" s="9"/>
      <c r="H21" s="9"/>
      <c r="I21" s="9"/>
    </row>
    <row r="22" spans="1:9" ht="13.5">
      <c r="A22" s="9"/>
      <c r="B22" s="9"/>
      <c r="C22" s="9"/>
      <c r="D22" s="9"/>
      <c r="E22" s="9"/>
      <c r="F22" s="9"/>
      <c r="G22" s="9"/>
      <c r="H22" s="9"/>
      <c r="I22" s="9"/>
    </row>
    <row r="23" spans="1:9" ht="13.5">
      <c r="A23" s="9"/>
      <c r="B23" s="9"/>
      <c r="C23" s="9"/>
      <c r="D23" s="9"/>
      <c r="E23" s="9"/>
      <c r="F23" s="9"/>
      <c r="G23" s="9"/>
      <c r="H23" s="9"/>
      <c r="I23" s="9"/>
    </row>
    <row r="24" spans="1:9" ht="13.5">
      <c r="A24" s="9"/>
      <c r="B24" s="9"/>
      <c r="C24" s="9"/>
      <c r="D24" s="9"/>
      <c r="E24" s="9"/>
      <c r="F24" s="9"/>
      <c r="G24" s="9"/>
      <c r="H24" s="9"/>
      <c r="I24" s="9"/>
    </row>
    <row r="25" spans="1:9" ht="13.5">
      <c r="A25" s="9"/>
      <c r="B25" s="9"/>
      <c r="C25" s="9"/>
      <c r="D25" s="9"/>
      <c r="E25" s="9"/>
      <c r="F25" s="9"/>
      <c r="G25" s="9"/>
      <c r="H25" s="9"/>
      <c r="I25" s="9"/>
    </row>
  </sheetData>
  <sheetProtection/>
  <mergeCells count="6">
    <mergeCell ref="A6:I6"/>
    <mergeCell ref="A1:I1"/>
    <mergeCell ref="B2:I2"/>
    <mergeCell ref="B3:I3"/>
    <mergeCell ref="B4:I4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E1">
      <selection activeCell="D18" sqref="D18:S18"/>
    </sheetView>
  </sheetViews>
  <sheetFormatPr defaultColWidth="9.140625" defaultRowHeight="15"/>
  <cols>
    <col min="2" max="2" width="16.57421875" style="0" customWidth="1"/>
  </cols>
  <sheetData>
    <row r="2" spans="1:3" ht="13.5">
      <c r="A2" s="127" t="s">
        <v>103</v>
      </c>
      <c r="B2" s="127" t="s">
        <v>104</v>
      </c>
      <c r="C2" s="127" t="s">
        <v>105</v>
      </c>
    </row>
    <row r="3" spans="1:3" ht="13.5">
      <c r="A3" s="127"/>
      <c r="B3" s="127"/>
      <c r="C3" s="127"/>
    </row>
    <row r="4" spans="1:3" ht="13.5">
      <c r="A4" s="128"/>
      <c r="B4" s="128"/>
      <c r="C4" s="128"/>
    </row>
    <row r="5" spans="1:3" ht="13.5">
      <c r="A5" s="11">
        <v>1</v>
      </c>
      <c r="B5" s="11" t="s">
        <v>51</v>
      </c>
      <c r="C5" s="11">
        <v>57</v>
      </c>
    </row>
    <row r="6" spans="1:3" ht="13.5">
      <c r="A6" s="11">
        <v>2</v>
      </c>
      <c r="B6" s="11" t="s">
        <v>20</v>
      </c>
      <c r="C6" s="11">
        <v>43</v>
      </c>
    </row>
    <row r="7" spans="1:3" ht="13.5">
      <c r="A7" s="11">
        <v>3</v>
      </c>
      <c r="B7" s="11" t="s">
        <v>28</v>
      </c>
      <c r="C7" s="11">
        <v>37</v>
      </c>
    </row>
    <row r="8" spans="1:3" ht="13.5">
      <c r="A8" s="11">
        <v>4</v>
      </c>
      <c r="B8" s="11" t="s">
        <v>36</v>
      </c>
      <c r="C8" s="11">
        <v>28</v>
      </c>
    </row>
    <row r="9" spans="1:3" ht="13.5">
      <c r="A9" s="11">
        <v>5</v>
      </c>
      <c r="B9" s="11" t="s">
        <v>34</v>
      </c>
      <c r="C9" s="11">
        <v>28</v>
      </c>
    </row>
    <row r="10" spans="1:3" ht="13.5">
      <c r="A10" s="11">
        <v>6</v>
      </c>
      <c r="B10" s="11" t="s">
        <v>32</v>
      </c>
      <c r="C10" s="11">
        <v>25</v>
      </c>
    </row>
    <row r="11" spans="1:3" ht="13.5">
      <c r="A11" s="11">
        <v>7</v>
      </c>
      <c r="B11" s="11" t="s">
        <v>44</v>
      </c>
      <c r="C11" s="11">
        <v>25</v>
      </c>
    </row>
    <row r="12" spans="1:3" ht="13.5">
      <c r="A12" s="11">
        <v>8</v>
      </c>
      <c r="B12" s="11" t="s">
        <v>68</v>
      </c>
      <c r="C12" s="11">
        <v>24</v>
      </c>
    </row>
    <row r="13" spans="1:3" ht="13.5">
      <c r="A13" s="11">
        <v>9</v>
      </c>
      <c r="B13" s="11" t="s">
        <v>106</v>
      </c>
      <c r="C13" s="11">
        <v>24</v>
      </c>
    </row>
    <row r="14" spans="1:3" ht="13.5">
      <c r="A14" s="11">
        <v>10</v>
      </c>
      <c r="B14" s="11" t="s">
        <v>26</v>
      </c>
      <c r="C14" s="11">
        <v>21</v>
      </c>
    </row>
    <row r="17" spans="4:19" ht="13.5">
      <c r="D17" s="123" t="s">
        <v>7</v>
      </c>
      <c r="E17" s="124"/>
      <c r="F17" s="123" t="s">
        <v>8</v>
      </c>
      <c r="G17" s="124"/>
      <c r="H17" s="123" t="s">
        <v>9</v>
      </c>
      <c r="I17" s="124"/>
      <c r="J17" s="123" t="s">
        <v>10</v>
      </c>
      <c r="K17" s="124"/>
      <c r="L17" s="123" t="s">
        <v>11</v>
      </c>
      <c r="M17" s="124"/>
      <c r="N17" s="123" t="s">
        <v>12</v>
      </c>
      <c r="O17" s="124"/>
      <c r="P17" s="123" t="s">
        <v>13</v>
      </c>
      <c r="Q17" s="124"/>
      <c r="R17" s="123" t="s">
        <v>14</v>
      </c>
      <c r="S17" s="124"/>
    </row>
    <row r="18" spans="1:19" ht="13.5">
      <c r="A18" s="125" t="s">
        <v>107</v>
      </c>
      <c r="B18" s="126"/>
      <c r="C18" s="12" t="s">
        <v>108</v>
      </c>
      <c r="D18" s="13" t="str">
        <f>IF(B5="","",B5)</f>
        <v>大分・坂ノ市中</v>
      </c>
      <c r="E18" s="14">
        <f>IF(C5="","",C5)</f>
        <v>57</v>
      </c>
      <c r="F18" s="13" t="str">
        <f>IF(B6="","",B6)</f>
        <v>大分・城東中</v>
      </c>
      <c r="G18" s="14">
        <f>IF(C6="","",C6)</f>
        <v>43</v>
      </c>
      <c r="H18" s="13" t="str">
        <f>IF(B7="","",B7)</f>
        <v>大分・鶴崎中</v>
      </c>
      <c r="I18" s="14">
        <f>IF(C7="","",C7)</f>
        <v>37</v>
      </c>
      <c r="J18" s="13" t="str">
        <f>IF(B8="","",B8)</f>
        <v>佐伯・昭和中</v>
      </c>
      <c r="K18" s="14">
        <f>IF(C8="","",C8)</f>
        <v>28</v>
      </c>
      <c r="L18" s="13" t="str">
        <f>IF(B9="","",B9)</f>
        <v>佐伯・鶴谷中</v>
      </c>
      <c r="M18" s="14">
        <f>IF(C9="","",C9)</f>
        <v>28</v>
      </c>
      <c r="N18" s="13" t="str">
        <f>IF(B10="","",B10)</f>
        <v>別府・鶴見台中</v>
      </c>
      <c r="O18" s="14">
        <f>IF(C10="","",C10)</f>
        <v>25</v>
      </c>
      <c r="P18" s="13" t="str">
        <f>IF(B11="","",B11)</f>
        <v>豊後大野・三重中</v>
      </c>
      <c r="Q18" s="14">
        <f>IF(C11="","",C11)</f>
        <v>25</v>
      </c>
      <c r="R18" s="13" t="str">
        <f aca="true" t="shared" si="0" ref="R18:S20">IF(B12="","",B12)</f>
        <v>豊後高田・高田中</v>
      </c>
      <c r="S18" s="14">
        <f t="shared" si="0"/>
        <v>24</v>
      </c>
    </row>
    <row r="19" spans="18:19" ht="13.5">
      <c r="R19" s="15" t="str">
        <f t="shared" si="0"/>
        <v>佐伯・佐伯南中</v>
      </c>
      <c r="S19" s="6">
        <f t="shared" si="0"/>
        <v>24</v>
      </c>
    </row>
    <row r="20" spans="18:19" ht="13.5">
      <c r="R20" s="5" t="str">
        <f t="shared" si="0"/>
        <v>中津・緑ヶ丘中</v>
      </c>
      <c r="S20" s="6">
        <f t="shared" si="0"/>
        <v>21</v>
      </c>
    </row>
  </sheetData>
  <sheetProtection/>
  <mergeCells count="12">
    <mergeCell ref="J17:K17"/>
    <mergeCell ref="L17:M17"/>
    <mergeCell ref="N17:O17"/>
    <mergeCell ref="P17:Q17"/>
    <mergeCell ref="R17:S17"/>
    <mergeCell ref="F17:G17"/>
    <mergeCell ref="H17:I17"/>
    <mergeCell ref="A18:B18"/>
    <mergeCell ref="A2:A4"/>
    <mergeCell ref="B2:B4"/>
    <mergeCell ref="C2:C4"/>
    <mergeCell ref="D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C1">
      <selection activeCell="D18" sqref="D18:S18"/>
    </sheetView>
  </sheetViews>
  <sheetFormatPr defaultColWidth="9.140625" defaultRowHeight="15"/>
  <cols>
    <col min="2" max="2" width="16.57421875" style="0" customWidth="1"/>
  </cols>
  <sheetData>
    <row r="2" spans="1:3" ht="13.5">
      <c r="A2" s="127" t="s">
        <v>103</v>
      </c>
      <c r="B2" s="127" t="s">
        <v>104</v>
      </c>
      <c r="C2" s="127" t="s">
        <v>105</v>
      </c>
    </row>
    <row r="3" spans="1:3" ht="13.5">
      <c r="A3" s="127"/>
      <c r="B3" s="127"/>
      <c r="C3" s="127"/>
    </row>
    <row r="4" spans="1:3" ht="13.5">
      <c r="A4" s="128"/>
      <c r="B4" s="128"/>
      <c r="C4" s="128"/>
    </row>
    <row r="5" spans="1:3" ht="13.5">
      <c r="A5" s="11">
        <v>1</v>
      </c>
      <c r="B5" s="11" t="s">
        <v>74</v>
      </c>
      <c r="C5" s="11">
        <v>75</v>
      </c>
    </row>
    <row r="6" spans="1:3" ht="13.5">
      <c r="A6" s="11">
        <v>2</v>
      </c>
      <c r="B6" s="11" t="s">
        <v>51</v>
      </c>
      <c r="C6" s="11">
        <v>65.5</v>
      </c>
    </row>
    <row r="7" spans="1:3" ht="13.5">
      <c r="A7" s="11">
        <v>3</v>
      </c>
      <c r="B7" s="11" t="s">
        <v>68</v>
      </c>
      <c r="C7" s="11">
        <v>35</v>
      </c>
    </row>
    <row r="8" spans="1:3" ht="13.5">
      <c r="A8" s="11">
        <v>4</v>
      </c>
      <c r="B8" s="11" t="s">
        <v>177</v>
      </c>
      <c r="C8" s="11">
        <v>28</v>
      </c>
    </row>
    <row r="9" spans="1:3" ht="13.5">
      <c r="A9" s="11">
        <v>5</v>
      </c>
      <c r="B9" s="11" t="s">
        <v>34</v>
      </c>
      <c r="C9" s="11">
        <v>26</v>
      </c>
    </row>
    <row r="10" spans="1:3" ht="13.5">
      <c r="A10" s="11">
        <v>6</v>
      </c>
      <c r="B10" s="11" t="s">
        <v>106</v>
      </c>
      <c r="C10" s="11">
        <v>25</v>
      </c>
    </row>
    <row r="11" spans="1:3" ht="13.5">
      <c r="A11" s="11">
        <v>7</v>
      </c>
      <c r="B11" s="11" t="s">
        <v>278</v>
      </c>
      <c r="C11" s="11">
        <v>24</v>
      </c>
    </row>
    <row r="12" spans="1:3" ht="13.5">
      <c r="A12" s="11">
        <v>8</v>
      </c>
      <c r="B12" s="11" t="s">
        <v>60</v>
      </c>
      <c r="C12" s="11">
        <v>23</v>
      </c>
    </row>
    <row r="13" spans="1:3" ht="13.5">
      <c r="A13" s="11">
        <v>9</v>
      </c>
      <c r="B13" s="11" t="s">
        <v>296</v>
      </c>
      <c r="C13" s="11">
        <v>19</v>
      </c>
    </row>
    <row r="14" spans="1:3" ht="13.5">
      <c r="A14" s="11">
        <v>10</v>
      </c>
      <c r="B14" s="11" t="s">
        <v>279</v>
      </c>
      <c r="C14" s="11">
        <v>19</v>
      </c>
    </row>
    <row r="17" spans="4:19" ht="13.5">
      <c r="D17" s="123" t="s">
        <v>7</v>
      </c>
      <c r="E17" s="124"/>
      <c r="F17" s="123" t="s">
        <v>8</v>
      </c>
      <c r="G17" s="124"/>
      <c r="H17" s="123" t="s">
        <v>9</v>
      </c>
      <c r="I17" s="124"/>
      <c r="J17" s="123" t="s">
        <v>10</v>
      </c>
      <c r="K17" s="124"/>
      <c r="L17" s="123" t="s">
        <v>11</v>
      </c>
      <c r="M17" s="124"/>
      <c r="N17" s="123" t="s">
        <v>12</v>
      </c>
      <c r="O17" s="124"/>
      <c r="P17" s="123" t="s">
        <v>13</v>
      </c>
      <c r="Q17" s="124"/>
      <c r="R17" s="123" t="s">
        <v>14</v>
      </c>
      <c r="S17" s="124"/>
    </row>
    <row r="18" spans="1:19" ht="13.5">
      <c r="A18" s="125" t="s">
        <v>107</v>
      </c>
      <c r="B18" s="126"/>
      <c r="C18" s="12" t="s">
        <v>109</v>
      </c>
      <c r="D18" s="13" t="str">
        <f>IF(B5="","",B5)</f>
        <v>大分・滝尾中</v>
      </c>
      <c r="E18" s="14">
        <f>IF(C5="","",C5)</f>
        <v>75</v>
      </c>
      <c r="F18" s="13" t="str">
        <f>IF(B6="","",B6)</f>
        <v>大分・坂ノ市中</v>
      </c>
      <c r="G18" s="14">
        <f>IF(C6="","",C6)</f>
        <v>65.5</v>
      </c>
      <c r="H18" s="13" t="str">
        <f>IF(B7="","",B7)</f>
        <v>豊後高田・高田中</v>
      </c>
      <c r="I18" s="14">
        <f>IF(C7="","",C7)</f>
        <v>35</v>
      </c>
      <c r="J18" s="13" t="str">
        <f>IF(B8="","",B8)</f>
        <v>由布・挾間中</v>
      </c>
      <c r="K18" s="14">
        <f>IF(C8="","",C8)</f>
        <v>28</v>
      </c>
      <c r="L18" s="13" t="str">
        <f>IF(B9="","",B9)</f>
        <v>佐伯・鶴谷中</v>
      </c>
      <c r="M18" s="14">
        <f>IF(C9="","",C9)</f>
        <v>26</v>
      </c>
      <c r="N18" s="13" t="str">
        <f>IF(B10="","",B10)</f>
        <v>佐伯・佐伯南中</v>
      </c>
      <c r="O18" s="14">
        <f>IF(C10="","",C10)</f>
        <v>25</v>
      </c>
      <c r="P18" s="13" t="str">
        <f>IF(B11="","",B11)</f>
        <v>大分・稙田南中</v>
      </c>
      <c r="Q18" s="14">
        <f>IF(C11="","",C11)</f>
        <v>24</v>
      </c>
      <c r="R18" s="13" t="str">
        <f aca="true" t="shared" si="0" ref="R18:S20">IF(B12="","",B12)</f>
        <v>速見・日出中</v>
      </c>
      <c r="S18" s="14">
        <f t="shared" si="0"/>
        <v>23</v>
      </c>
    </row>
    <row r="19" spans="18:19" ht="13.5">
      <c r="R19" s="15" t="str">
        <f t="shared" si="0"/>
        <v>臼杵・西中</v>
      </c>
      <c r="S19" s="6">
        <f t="shared" si="0"/>
        <v>19</v>
      </c>
    </row>
    <row r="20" spans="18:19" ht="13.5">
      <c r="R20" s="5" t="str">
        <f t="shared" si="0"/>
        <v>臼杵・東中</v>
      </c>
      <c r="S20" s="6">
        <f t="shared" si="0"/>
        <v>19</v>
      </c>
    </row>
  </sheetData>
  <sheetProtection/>
  <mergeCells count="12">
    <mergeCell ref="J17:K17"/>
    <mergeCell ref="L17:M17"/>
    <mergeCell ref="N17:O17"/>
    <mergeCell ref="P17:Q17"/>
    <mergeCell ref="R17:S17"/>
    <mergeCell ref="F17:G17"/>
    <mergeCell ref="H17:I17"/>
    <mergeCell ref="A18:B18"/>
    <mergeCell ref="A2:A4"/>
    <mergeCell ref="B2:B4"/>
    <mergeCell ref="C2:C4"/>
    <mergeCell ref="D17:E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subject/>
  <dc:creator>宿理智明</dc:creator>
  <cp:keywords/>
  <dc:description/>
  <cp:lastModifiedBy>masayoshi.kanzaki</cp:lastModifiedBy>
  <cp:lastPrinted>2015-07-24T07:13:18Z</cp:lastPrinted>
  <dcterms:created xsi:type="dcterms:W3CDTF">2015-07-23T05:19:22Z</dcterms:created>
  <dcterms:modified xsi:type="dcterms:W3CDTF">2015-07-27T01:42:44Z</dcterms:modified>
  <cp:category/>
  <cp:version/>
  <cp:contentType/>
  <cp:contentStatus/>
</cp:coreProperties>
</file>